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785" windowHeight="8055" activeTab="1"/>
  </bookViews>
  <sheets>
    <sheet name="приказ" sheetId="2" r:id="rId1"/>
    <sheet name="перечень" sheetId="1" r:id="rId2"/>
    <sheet name="Лист1" sheetId="3" r:id="rId3"/>
  </sheets>
  <definedNames>
    <definedName name="_xlnm._FilterDatabase" localSheetId="1" hidden="1">перечень!$A$11:$E$132</definedName>
  </definedNames>
  <calcPr calcId="145621" refMode="R1C1"/>
</workbook>
</file>

<file path=xl/calcChain.xml><?xml version="1.0" encoding="utf-8"?>
<calcChain xmlns="http://schemas.openxmlformats.org/spreadsheetml/2006/main">
  <c r="F47" i="1"/>
</calcChain>
</file>

<file path=xl/sharedStrings.xml><?xml version="1.0" encoding="utf-8"?>
<sst xmlns="http://schemas.openxmlformats.org/spreadsheetml/2006/main" count="607" uniqueCount="327">
  <si>
    <t>Основы религиозных культур и светской этики. Основы светской этики</t>
  </si>
  <si>
    <t>1.2.2.2.4.5</t>
  </si>
  <si>
    <t>1.2.2.3.1.1</t>
  </si>
  <si>
    <t>1.2.2.3.1.2</t>
  </si>
  <si>
    <t>Боголюбов Л.Н., Виноградова Н.Ф., Городецкая Н.И. и др. / Под ред. Боголюбова Л.Н., Ивановой Л.Ф.</t>
  </si>
  <si>
    <t>Виноградова Н.Ф., Городецкая НИ, Иванова Л.Ф. и др. / Под ред. Боголюбова Л.Н., Ивановой Л.Ф.</t>
  </si>
  <si>
    <t>Всеобщая история. Новейшая история XX - начало XXI века</t>
  </si>
  <si>
    <t>Обществознание</t>
  </si>
  <si>
    <t>1.1.1.2.4.3</t>
  </si>
  <si>
    <t>1.1.1.2.4.4</t>
  </si>
  <si>
    <t>Климанова Л. Ф., Виноградская Л.А., Горецкий В.Г.</t>
  </si>
  <si>
    <t>Климанова Л, Ф., Виноградская Л.А., Горецкий В.Г.</t>
  </si>
  <si>
    <t>Климанова Л. Ф., Виноградская Л.А., Бойкина М.В.</t>
  </si>
  <si>
    <t>1.2.4.2.6.3</t>
  </si>
  <si>
    <t>Биология. 7 класс</t>
  </si>
  <si>
    <t>1.2.4.2.6.4</t>
  </si>
  <si>
    <t>1.2.4.2.6.5</t>
  </si>
  <si>
    <t>Драгомилов А.Г., Маш Р.Д.</t>
  </si>
  <si>
    <t>Пономарёва И.Н., Корнилова О.А., Чернова Н.М. / Под ред. Пономарёвой И.Н.</t>
  </si>
  <si>
    <t>Биология. 8 класс</t>
  </si>
  <si>
    <t>Искусство</t>
  </si>
  <si>
    <t>Биология. 9 класс</t>
  </si>
  <si>
    <t>1.2.4.3.1.2</t>
  </si>
  <si>
    <t>1.2.4.3.1.3</t>
  </si>
  <si>
    <t>Габриелян О.С.</t>
  </si>
  <si>
    <t>Химия</t>
  </si>
  <si>
    <t>1.2.5.1.1.1</t>
  </si>
  <si>
    <t>1.2.5.1.1.2</t>
  </si>
  <si>
    <t>Горяева НА., Островская О.В. / Под ред. Неменского Б.М.</t>
  </si>
  <si>
    <t>1.2.5.1.1.3</t>
  </si>
  <si>
    <t>Питерских А.С., Гуров Г.Е. / Под ред. Неменского Б.М.</t>
  </si>
  <si>
    <t>1.2.5.2.3.1</t>
  </si>
  <si>
    <t>1.2.5.2.3.2</t>
  </si>
  <si>
    <t>1.2.5.2.3.3</t>
  </si>
  <si>
    <t>Сергеева Г.П., Критская Е.Д.</t>
  </si>
  <si>
    <t>Технология. Технологии ведения дома. 6 класс</t>
  </si>
  <si>
    <t>1.2.6.1.5.3</t>
  </si>
  <si>
    <t>Технология. 8 класс</t>
  </si>
  <si>
    <t>1.2.6.1.5.4</t>
  </si>
  <si>
    <t>1.2.6.1.6.1</t>
  </si>
  <si>
    <t>1.2.6.1.6.3</t>
  </si>
  <si>
    <t>Синица Н.В., Симоненко В.Д.</t>
  </si>
  <si>
    <t>Технология. Технологии ведения дома. 5 класс</t>
  </si>
  <si>
    <t>1.2.7.1.3.1</t>
  </si>
  <si>
    <t>1.2.7.1.3.2</t>
  </si>
  <si>
    <t>1.2.7.1.3.3</t>
  </si>
  <si>
    <t>8-9</t>
  </si>
  <si>
    <t>6-7</t>
  </si>
  <si>
    <t>1.2.7.2.2.4</t>
  </si>
  <si>
    <t>1.2.7.2.2.5</t>
  </si>
  <si>
    <t>Вангородский С.Н., Кузнецов М.И, Латчук В.Н. и др.</t>
  </si>
  <si>
    <t>Основы безопасности жизнедеятельности</t>
  </si>
  <si>
    <t>1.1.4.1.6.2</t>
  </si>
  <si>
    <t>Студеникин М. Т.</t>
  </si>
  <si>
    <t>«31 » марта 2014 г.    №    253</t>
  </si>
  <si>
    <t xml:space="preserve">1.1. Начальное общее образование </t>
  </si>
  <si>
    <t>Изобразительное искусство</t>
  </si>
  <si>
    <t>1.2.1.3.10.1</t>
  </si>
  <si>
    <t>1.2.1.3.10.2</t>
  </si>
  <si>
    <t>1.2.1.3.10.3</t>
  </si>
  <si>
    <t>1.2.1.3.10.4</t>
  </si>
  <si>
    <t>1.2.1.3.10.5</t>
  </si>
  <si>
    <t>Бим И. Л., Рыжова Л.И.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</si>
  <si>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</si>
  <si>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</si>
  <si>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</si>
  <si>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Немецкий язык. В 2-х частях.</t>
  </si>
  <si>
    <t>1.2.2.1.3.3</t>
  </si>
  <si>
    <t>Данилов А.А., Косулина Л.Г.</t>
  </si>
  <si>
    <t>История России</t>
  </si>
  <si>
    <t>1.2.2.1.5.4</t>
  </si>
  <si>
    <t>1.2.2.2.1.1</t>
  </si>
  <si>
    <t>1.2.2.2.1.2</t>
  </si>
  <si>
    <t>Загладин Н.В., Петров Ю.А., Минаков С.Т., Козленко С.И.</t>
  </si>
  <si>
    <t>Вигасин А.А., Годер Г.И., Свенцицкая И.С.</t>
  </si>
  <si>
    <t>Агибалова Е.В., Донской Г.М.</t>
  </si>
  <si>
    <t>Всеобщая история. История Древнего мира</t>
  </si>
  <si>
    <t>Всеобщая история. История Средних веков</t>
  </si>
  <si>
    <t>1.2.2.2.1.3</t>
  </si>
  <si>
    <t>1.2.2.2.1.4</t>
  </si>
  <si>
    <t>Юдовская А Я., Баранов П.А., Ванюшкина Л.М.</t>
  </si>
  <si>
    <t>Юдовская А.Я., Баранов П.А., Ванюшкина Л.М.</t>
  </si>
  <si>
    <t>Всеобщая история. История Нового времени. 1500-1800</t>
  </si>
  <si>
    <t>Всеобщая история. История Нового времени. 1800-1900</t>
  </si>
  <si>
    <t>Загладин Н.В.</t>
  </si>
  <si>
    <t>1.1.1.2.4.1</t>
  </si>
  <si>
    <t>Климанова Л. Ф., Горецкий В.Г., Виноградская Л. А.</t>
  </si>
  <si>
    <t>Литературное чтение. В 2-х частях</t>
  </si>
  <si>
    <t>1.1.1.2.4.2</t>
  </si>
  <si>
    <t>1.2.3.1.3.1</t>
  </si>
  <si>
    <t>1.2.3.1.3.2</t>
  </si>
  <si>
    <t>Виленкин Н.Я., Жохов В.И., Чесноков А.С., Шварцбурд С.И.</t>
  </si>
  <si>
    <t>Математика 5</t>
  </si>
  <si>
    <t>Математика 6</t>
  </si>
  <si>
    <t>БИНОМ. Лаборатория знаний</t>
  </si>
  <si>
    <t>Алгебра. 7 класс</t>
  </si>
  <si>
    <t>Алгебра. 8 класс</t>
  </si>
  <si>
    <t>Алгебра. 9 класс</t>
  </si>
  <si>
    <t>1.2.3.3.2.1</t>
  </si>
  <si>
    <t>Атанасян Л.С., Бутузов В.Ф., Кадомцев С.Б. и др.</t>
  </si>
  <si>
    <t>Геометрия. 7-9 классы</t>
  </si>
  <si>
    <t>7-9</t>
  </si>
  <si>
    <t>1.2.3.4.1.1</t>
  </si>
  <si>
    <t>1.2.3.4.1.2</t>
  </si>
  <si>
    <t>Босова Л.Л., Босова А.Ю.</t>
  </si>
  <si>
    <t>Информатика: учебник для 5 класса</t>
  </si>
  <si>
    <t>Информатика: учебник для 6 класса</t>
  </si>
  <si>
    <t>Информатика: учебник для 8 класса</t>
  </si>
  <si>
    <t>Информатика: учебник для 9 класса</t>
  </si>
  <si>
    <t>1.2.3.4.4.3</t>
  </si>
  <si>
    <t>Угринович Н.Д.</t>
  </si>
  <si>
    <t>Физика</t>
  </si>
  <si>
    <t>1.2.4.1.6.1</t>
  </si>
  <si>
    <t>1.2.4.1.6.2</t>
  </si>
  <si>
    <t>1.2.4.1.6.3</t>
  </si>
  <si>
    <t>Перышкин А.В.</t>
  </si>
  <si>
    <t>Перышкин А.В., Гутник Е.М.</t>
  </si>
  <si>
    <t>Русское слово</t>
  </si>
  <si>
    <t>Немецкий язык</t>
  </si>
  <si>
    <t>1.1.1.3.9.1</t>
  </si>
  <si>
    <t>1.1.1.3.9.2</t>
  </si>
  <si>
    <t>1.1.1.3.9.3</t>
  </si>
  <si>
    <t>Бим И.Л., Рыжова Л.И.</t>
  </si>
  <si>
    <t>Бим И. Л., Рыжова Л.И., Фомичева Л.М.</t>
  </si>
  <si>
    <t>Немецкий язык. В 2-х частях</t>
  </si>
  <si>
    <t>Математика. В 2-х частях</t>
  </si>
  <si>
    <t>1.1.2.1.8.1</t>
  </si>
  <si>
    <t>1.1.2.1.8.2</t>
  </si>
  <si>
    <t>1.1.2.1.8.3</t>
  </si>
  <si>
    <t>1.1.2.1.8.4</t>
  </si>
  <si>
    <t>Моро М.И., Волкова С И., Степанова С.В.</t>
  </si>
  <si>
    <t>Моро М.И., Бантова М. А., Бельтюкова Г.В. и др.</t>
  </si>
  <si>
    <t>Моро М.И., Бантова М.А., Бельтюкова Г.В. и др.</t>
  </si>
  <si>
    <r>
      <t xml:space="preserve">Математика. В 2-х частях </t>
    </r>
    <r>
      <rPr>
        <vertAlign val="subscript"/>
        <sz val="11"/>
        <rFont val="Times New Roman"/>
        <charset val="204"/>
      </rPr>
      <t>ж</t>
    </r>
  </si>
  <si>
    <t>Окружающий мир. В 2-х частях</t>
  </si>
  <si>
    <t>1.1.3.1.3.1</t>
  </si>
  <si>
    <t>1.1.3.1.3.2</t>
  </si>
  <si>
    <t>1.1.3.1.3.3</t>
  </si>
  <si>
    <t>1.1.3.1.3.4</t>
  </si>
  <si>
    <t>Плешаков А. А.</t>
  </si>
  <si>
    <t>Плешаков А.А., Крючкова Е.А.</t>
  </si>
  <si>
    <t>Биология</t>
  </si>
  <si>
    <t>1.2.4.2.4.1</t>
  </si>
  <si>
    <t>1.2.4.2.4.2</t>
  </si>
  <si>
    <t>Плешаков А.А., Введенский Э.Л.</t>
  </si>
  <si>
    <t>Исаева Т А., Романова Н.И.</t>
  </si>
  <si>
    <t>Биология. Введение в биологию</t>
  </si>
  <si>
    <t>1.1.5.1.6.1</t>
  </si>
  <si>
    <t>1.1.5.1.6.2</t>
  </si>
  <si>
    <t>1.1.5.1.6.3</t>
  </si>
  <si>
    <t>1.1.5.1.6.4</t>
  </si>
  <si>
    <t>Неменская Л. А. / Под ред. Неменского Б.М,</t>
  </si>
  <si>
    <t>Коротеева Е.И. / Под ред. Неменского Б.М.</t>
  </si>
  <si>
    <t>Горяева Н А., Неменская Л. А., Питерских А.С. и др. / Под ред. Неменского Б.М.</t>
  </si>
  <si>
    <t>Неменская Л. А. / Под ред. Неменского Б.М.</t>
  </si>
  <si>
    <t>Музыка</t>
  </si>
  <si>
    <t>1.1.5.2.5.1</t>
  </si>
  <si>
    <t>1.1.5.2.5.2</t>
  </si>
  <si>
    <t>1.1.5.2.5.3</t>
  </si>
  <si>
    <t>1.1.5.2.5.4</t>
  </si>
  <si>
    <t>Критская Е.Д., Сергеева Г.П., Шмагина Т.С.</t>
  </si>
  <si>
    <t>Технология</t>
  </si>
  <si>
    <t>1.1.6.1.9.1</t>
  </si>
  <si>
    <t>1.1.6.1.9.2</t>
  </si>
  <si>
    <t>1.1.6.1.9.3</t>
  </si>
  <si>
    <t>1.1.6.1.9.4</t>
  </si>
  <si>
    <t>Роговцева Н.И., Богданова Н.В., Фрейтаг И.П.</t>
  </si>
  <si>
    <t>Роговцева Н.И., Богданова Н.В., Добромыслова Н.В.</t>
  </si>
  <si>
    <t>Роговцева Н.И., Богданова Н.В., Шипилова Н.В. и др.</t>
  </si>
  <si>
    <r>
      <t xml:space="preserve">Технология </t>
    </r>
    <r>
      <rPr>
        <sz val="10"/>
        <rFont val="Times New Roman"/>
        <charset val="204"/>
      </rPr>
      <t>.....</t>
    </r>
  </si>
  <si>
    <t>1.1.7.1.4.1</t>
  </si>
  <si>
    <t>1.1.7.1.4.2</t>
  </si>
  <si>
    <t>1.1.7.1.4.3</t>
  </si>
  <si>
    <t>Матвеев А.П.</t>
  </si>
  <si>
    <t>Физическая культура</t>
  </si>
  <si>
    <t>3 -4</t>
  </si>
  <si>
    <t>5</t>
  </si>
  <si>
    <t>6</t>
  </si>
  <si>
    <t>7</t>
  </si>
  <si>
    <t>8</t>
  </si>
  <si>
    <t>9</t>
  </si>
  <si>
    <t>1.2.1.1.4,1</t>
  </si>
  <si>
    <t>Ладыженская Т.А., Баранов М. Т., Тростенцова Л.А. и др.</t>
  </si>
  <si>
    <t>1.2.1.1.4.2</t>
  </si>
  <si>
    <t>1.2.1.1.4.5</t>
  </si>
  <si>
    <t>1.2.1.1.5.4</t>
  </si>
  <si>
    <t>Баранов М.Т., Ладыженская Т.А., Тростенцова Л. А. и др.</t>
  </si>
  <si>
    <t>Разумовская М.М., Львова С.И., Капинос В.И. и др.</t>
  </si>
  <si>
    <t>Разумовская М.М., Львова СИ., Капинос В.И. и др.</t>
  </si>
  <si>
    <t>1.2.1.2.1.1</t>
  </si>
  <si>
    <t>1.2.1.2.1.2</t>
  </si>
  <si>
    <t>1.2.1.2.1.3</t>
  </si>
  <si>
    <t>Коровина В.Я., Журавлёв В.П., Коровин В.И.</t>
  </si>
  <si>
    <t>Полухина В.П., Коровина В.Я., Журавлёв В.П. и др. / Под ред. Коровиной В.Я.</t>
  </si>
  <si>
    <t>Литература. В 2-х частях</t>
  </si>
  <si>
    <t>от « 31 » марта 2014 г. №253</t>
  </si>
  <si>
    <t>1.2.2.4.2.1</t>
  </si>
  <si>
    <t>1.2.2.4.2.2</t>
  </si>
  <si>
    <t>1.2.2.4.2.3</t>
  </si>
  <si>
    <t>1.2.2.4.2.4</t>
  </si>
  <si>
    <t>1.2.2.4.2.5</t>
  </si>
  <si>
    <t>Баринова И.И., Плешаков А.А., Сонин Н,И.</t>
  </si>
  <si>
    <t>Герасимова Т.П., Неклюкова Н.П.</t>
  </si>
  <si>
    <t>Коринская В. А., Душина И.В., Щенев В . А.</t>
  </si>
  <si>
    <t>Баринова И.И.</t>
  </si>
  <si>
    <t>Дронов В.П., Ром В.Я.</t>
  </si>
  <si>
    <t>Г еография</t>
  </si>
  <si>
    <t>МИНИСТЕРСТВО ОБРАЗОВАНИЯ И НАУКИ</t>
  </si>
  <si>
    <t>РОССИЙСКОЙ ФЕДЕРАЦИИ</t>
  </si>
  <si>
    <t>(МИНОБРНАУКИ РОССИИ)</t>
  </si>
  <si>
    <t>ПРИКАЗ</t>
  </si>
  <si>
    <t>Москва</t>
  </si>
  <si>
    <t>Об утверждении федерального перечня учебников,</t>
  </si>
  <si>
    <t>рекомендуемых к использованию при реализации имеющих государственную</t>
  </si>
  <si>
    <t>аккредитацию образовательных программ начального общего, основного</t>
  </si>
  <si>
    <t>общего, среднего общего образования</t>
  </si>
  <si>
    <t>В соответствии с пунктом 24 Порядка формирования федерального перечня</t>
  </si>
  <si>
    <t>учебников, рекомендуемых к использованию при реализации имеющих</t>
  </si>
  <si>
    <t>государственную аккредитацию образовательных программ начального общего,</t>
  </si>
  <si>
    <t>основного общего, среднего общего образования, утвержденного приказом</t>
  </si>
  <si>
    <t>Министерства образования и науки Российской Федерации от 5 сентября 2013 г.</t>
  </si>
  <si>
    <t>№ 1047 (зарегистрирован Министерством юстиции Российской Федерации</t>
  </si>
  <si>
    <t>18 октября 2013 г., регистрационный № 30213), п р и к а з ы в а ю:</t>
  </si>
  <si>
    <t>1.    Утвердить прилагаемый федеральный перечень учебников, рекомендуемых</t>
  </si>
  <si>
    <t>к использованию при реализации имеющих государственную аккредитацию</t>
  </si>
  <si>
    <t>образовательных программ начального общего, основного общего, среднего общего</t>
  </si>
  <si>
    <t>образования.</t>
  </si>
  <si>
    <t>2.    Рекомендовать органам исполнительной власти субъектов Российской</t>
  </si>
  <si>
    <t>Федерации, осуществляющим государственное управление в сфере образования,</t>
  </si>
  <si>
    <t>довести указанный в пункте 1 настоящего приказа федеральный перечень</t>
  </si>
  <si>
    <t>до сведения организаций, осуществляющих образовательную деятельность</t>
  </si>
  <si>
    <t>по имеющим государственную аккредитацию образовательным программам</t>
  </si>
  <si>
    <t>начального общего, основного общего, среднего общего образования.</t>
  </si>
  <si>
    <t>3. Организации, осуществляющие образовательную деятельность</t>
  </si>
  <si>
    <t>по основным общеобразовательным программам, вправе в течение пяти лет</t>
  </si>
  <si>
    <t>использовать в образовательной деятельности приобретенные до вступления</t>
  </si>
  <si>
    <t>в силу настоящего приказа учебники из:</t>
  </si>
  <si>
    <t>федерального перечня    учебников,    рекомендованных    Министерством</t>
  </si>
  <si>
    <t>образования и науки Российской Федерации к использованию в образовательном</t>
  </si>
  <si>
    <t>процессе в общеобразовательных учреждениях на 2013/14 учебный год;</t>
  </si>
  <si>
    <t>федерального перечня учебников, допущенных Министерством образования</t>
  </si>
  <si>
    <t>и науки Российской Федерации к использованию в образовательном процессе</t>
  </si>
  <si>
    <t>в общеобразовательных учреждениях на 2013/14 учебный год;</t>
  </si>
  <si>
    <t>процессе в специальных (коррекционных) образовательных учреждениях</t>
  </si>
  <si>
    <t>на 2013/14 учебный год;</t>
  </si>
  <si>
    <t>федерального перечня учебников, допущенных Министерством</t>
  </si>
  <si>
    <t>процессе в специальных (коррекционных) образовательных учреждениях,</t>
  </si>
  <si>
    <t>на 2013/14 учебный год, утвержденных приказом Министерства образования</t>
  </si>
  <si>
    <t>и науки Российской Федерации от 19 декабря 2012 г. № 1067 (зарегистрирован</t>
  </si>
  <si>
    <t>Министерством юстиции    Российской    Федерации 30    января 2013 г.,</t>
  </si>
  <si>
    <t>регистрационный номер №    26755), с    изменением, внесенным приказом</t>
  </si>
  <si>
    <t>Министерства образования и науки Российской Федерации от 10 июля 2013 г.</t>
  </si>
  <si>
    <t>№ 544 (зарегистрирован Министерством юстиции Российской Федерации 30 августа</t>
  </si>
  <si>
    <t>2013 г., регистрационный номер № 29846).</t>
  </si>
  <si>
    <t>4. Контроль за исполнением настоящего приказа возложить на первого</t>
  </si>
  <si>
    <t>заместителя Министра Третьяк Н.В.</t>
  </si>
  <si>
    <t>Исполняющая обязанности Министра</t>
  </si>
  <si>
    <t>Н.В. Третьяк</t>
  </si>
  <si>
    <t>Приложение</t>
  </si>
  <si>
    <t>УТВЕРЖДЕН</t>
  </si>
  <si>
    <t>приказом Министерства образования</t>
  </si>
  <si>
    <t>и науки Российской Федерации</t>
  </si>
  <si>
    <t>ФЕДЕРАЛЬНЫЙ ПЕРЕЧЕНЬ УЧЕБНИКОВ,</t>
  </si>
  <si>
    <t>рекомендуемых к использованию при реализации имеющих государственную аккредитацию образовательных программ</t>
  </si>
  <si>
    <t>начального общего, основного общего, среднего общего образования</t>
  </si>
  <si>
    <t>1. Учебники, рекомендуемые к использованию при реализации обязательной части основной образовательной программы</t>
  </si>
  <si>
    <t>Порядковый номер учебника</t>
  </si>
  <si>
    <t>Автор/авторский коллектив</t>
  </si>
  <si>
    <t>Наименование учебника</t>
  </si>
  <si>
    <t>Русский язык</t>
  </si>
  <si>
    <t>Класс</t>
  </si>
  <si>
    <t>1</t>
  </si>
  <si>
    <t>Наименование издателя(ей) учебника</t>
  </si>
  <si>
    <t>2</t>
  </si>
  <si>
    <t>3</t>
  </si>
  <si>
    <t>4</t>
  </si>
  <si>
    <t>Русский язык. В 2-х частях</t>
  </si>
  <si>
    <t>ДРОФА</t>
  </si>
  <si>
    <t>1.1.1.1.4.1</t>
  </si>
  <si>
    <t>1.1.1.1.4.2</t>
  </si>
  <si>
    <t>1.1.1.1.4.3</t>
  </si>
  <si>
    <t>1.1.1.1.4.4</t>
  </si>
  <si>
    <t>1.1.1.1.4.5</t>
  </si>
  <si>
    <t>Горецкий В.Г., Кирюшкин В. А., Виноградская Л. А. и Др.</t>
  </si>
  <si>
    <t>Канакина В.П., Горецкий В.Г.</t>
  </si>
  <si>
    <t>Азбука. В 2-х частях</t>
  </si>
  <si>
    <t>Издательство «Просвещение»</t>
  </si>
  <si>
    <t>Издательский центр ВЕНТАНА-ГРАФ</t>
  </si>
  <si>
    <t>ИОЦ «Мнемозина»</t>
  </si>
  <si>
    <t>1.2.2.1.7.1</t>
  </si>
  <si>
    <t>Арсентьев Н.М., Данилов А.А., Стефанович П.С., и др./ Под ред. Торкунова А.В.</t>
  </si>
  <si>
    <t>История России. 6 класс. В 2-х частях</t>
  </si>
  <si>
    <t>«Просвещение»</t>
  </si>
  <si>
    <t>Количество экземпляров в библиотечном фонде</t>
  </si>
  <si>
    <t>История Отечества. XX- начало XXI века</t>
  </si>
  <si>
    <t>Краченко А.И., Певцова Е.А.</t>
  </si>
  <si>
    <t>Издательство «Русское слово»</t>
  </si>
  <si>
    <t>Кравченко А.И.</t>
  </si>
  <si>
    <t>9. 8.</t>
  </si>
  <si>
    <t>Синица Н.В., Симоненко В.Д., и др.</t>
  </si>
  <si>
    <t>муниципальное казенное общеобразовательное учреждение "Чупинская средняя общеобразовательная школа"</t>
  </si>
  <si>
    <t>1.2.1.1.4.3.</t>
  </si>
  <si>
    <t>Баранов М.Т., Ладыженская Т.А., Тр</t>
  </si>
  <si>
    <t>"Просвещение"</t>
  </si>
  <si>
    <t>В.Г.Беленький</t>
  </si>
  <si>
    <t>Литература</t>
  </si>
  <si>
    <t>В.Г.Маранцман</t>
  </si>
  <si>
    <t>1.2.2.1.7.2.</t>
  </si>
  <si>
    <t>Арсентьев Н.М., Данилов А.А., Стефанович П.С., и др./ Под ред. Торк</t>
  </si>
  <si>
    <t>.История России. 7 класс. В 2-х час</t>
  </si>
  <si>
    <t>1.2.2.3.1.3.</t>
  </si>
  <si>
    <t>Виноградова Н.Ф., Городецкая НИ, Иванова Л.Ф. и др. / Под ред. Боголю</t>
  </si>
  <si>
    <t>1.2.3.2.4.1.</t>
  </si>
  <si>
    <t>1.2.3.4.4.2.</t>
  </si>
  <si>
    <t>1.2.3.3.2.1.</t>
  </si>
  <si>
    <t>Колягин Ю.М., Ткачева М.В., Федорова Н.Е.,Шабунин М.И.</t>
  </si>
  <si>
    <t>Алимов Ш.А.</t>
  </si>
  <si>
    <t>Тихонова Е.Т.,Романова Н И.</t>
  </si>
  <si>
    <t>Технология. Технология ведения до</t>
  </si>
  <si>
    <t>Богатырев А.Н.,Очинин О.П, Сомородский П.С,Хохлова М.В./ Под ред. Симоненко В.Д./</t>
  </si>
  <si>
    <t>1.2.7.2.2.1.</t>
  </si>
  <si>
    <t>Поляков В.В.Кузнецов М.И.,Марков В.В., Латчук В.Н.</t>
  </si>
  <si>
    <t>Дрофа</t>
  </si>
  <si>
    <t>1.2.7.2.2.2.</t>
  </si>
  <si>
    <t>Маслов АГ. Латчук В.Н.</t>
  </si>
  <si>
    <t>1.2.7.2.2.3.</t>
  </si>
  <si>
    <t>Основы безопасности жизнедеятел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</si>
</sst>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name val="Arial"/>
    </font>
    <font>
      <sz val="14"/>
      <name val="Times New Roman"/>
      <charset val="204"/>
    </font>
    <font>
      <sz val="11"/>
      <name val="Times New Roman"/>
      <charset val="204"/>
    </font>
    <font>
      <vertAlign val="subscript"/>
      <sz val="11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2"/>
      <name val="Arial"/>
    </font>
    <font>
      <sz val="12"/>
      <name val="Times New Roman"/>
      <charset val="204"/>
    </font>
    <font>
      <sz val="8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2">
    <xf numFmtId="0" fontId="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top"/>
    </xf>
    <xf numFmtId="0" fontId="3" fillId="2" borderId="1" xfId="0" applyNumberFormat="1" applyFont="1" applyFill="1" applyBorder="1" applyAlignment="1" applyProtection="1">
      <alignment horizontal="justify" vertical="top"/>
    </xf>
    <xf numFmtId="0" fontId="3" fillId="2" borderId="1" xfId="0" applyNumberFormat="1" applyFont="1" applyFill="1" applyBorder="1" applyAlignment="1" applyProtection="1">
      <alignment horizontal="justify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3" fillId="2" borderId="2" xfId="0" applyNumberFormat="1" applyFont="1" applyFill="1" applyBorder="1" applyAlignment="1" applyProtection="1">
      <alignment horizontal="center" vertical="top"/>
    </xf>
    <xf numFmtId="0" fontId="12" fillId="2" borderId="2" xfId="0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vertical="top"/>
    </xf>
    <xf numFmtId="0" fontId="3" fillId="2" borderId="2" xfId="0" applyNumberFormat="1" applyFont="1" applyFill="1" applyBorder="1" applyAlignment="1" applyProtection="1">
      <alignment horizontal="left" vertical="top" indent="2"/>
    </xf>
    <xf numFmtId="0" fontId="3" fillId="2" borderId="2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top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vertical="top"/>
    </xf>
    <xf numFmtId="0" fontId="3" fillId="2" borderId="1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left" vertical="top" wrapText="1" indent="3"/>
    </xf>
    <xf numFmtId="0" fontId="3" fillId="2" borderId="2" xfId="0" applyNumberFormat="1" applyFont="1" applyFill="1" applyBorder="1" applyAlignment="1" applyProtection="1">
      <alignment horizontal="left" vertical="top" indent="1"/>
    </xf>
    <xf numFmtId="0" fontId="11" fillId="2" borderId="1" xfId="0" applyNumberFormat="1" applyFont="1" applyFill="1" applyBorder="1" applyAlignment="1" applyProtection="1">
      <alignment horizontal="left" vertical="top" wrapText="1"/>
    </xf>
    <xf numFmtId="0" fontId="11" fillId="2" borderId="1" xfId="0" applyNumberFormat="1" applyFont="1" applyFill="1" applyBorder="1" applyAlignment="1" applyProtection="1">
      <alignment horizontal="center" vertical="top" wrapText="1"/>
    </xf>
    <xf numFmtId="16" fontId="11" fillId="2" borderId="2" xfId="0" applyNumberFormat="1" applyFont="1" applyFill="1" applyBorder="1" applyAlignment="1" applyProtection="1">
      <alignment horizontal="center" vertical="top"/>
    </xf>
    <xf numFmtId="0" fontId="11" fillId="2" borderId="1" xfId="0" applyNumberFormat="1" applyFont="1" applyFill="1" applyBorder="1" applyAlignment="1" applyProtection="1">
      <alignment horizontal="justify" vertical="top" wrapText="1"/>
    </xf>
    <xf numFmtId="0" fontId="3" fillId="2" borderId="1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workbookViewId="0">
      <selection activeCell="A5" sqref="A5"/>
    </sheetView>
  </sheetViews>
  <sheetFormatPr defaultRowHeight="12.75"/>
  <sheetData>
    <row r="1" spans="1:4" ht="15.75">
      <c r="A1" s="1" t="s">
        <v>207</v>
      </c>
      <c r="B1" s="2"/>
      <c r="C1" s="2"/>
      <c r="D1" s="2"/>
    </row>
    <row r="2" spans="1:4" ht="15.75">
      <c r="A2" s="1" t="s">
        <v>208</v>
      </c>
      <c r="B2" s="2"/>
      <c r="C2" s="2"/>
      <c r="D2" s="2"/>
    </row>
    <row r="3" spans="1:4" ht="15.75">
      <c r="A3" s="1" t="s">
        <v>209</v>
      </c>
      <c r="B3" s="2"/>
      <c r="C3" s="2"/>
      <c r="D3" s="2"/>
    </row>
    <row r="4" spans="1:4" ht="15.75">
      <c r="A4" s="1" t="s">
        <v>210</v>
      </c>
      <c r="B4" s="2"/>
      <c r="C4" s="2"/>
      <c r="D4" s="2"/>
    </row>
    <row r="5" spans="1:4" ht="15.75">
      <c r="A5" s="4" t="s">
        <v>54</v>
      </c>
      <c r="B5" s="2"/>
      <c r="C5" s="2"/>
      <c r="D5" s="2"/>
    </row>
    <row r="6" spans="1:4" ht="15.75">
      <c r="A6" s="1" t="s">
        <v>211</v>
      </c>
      <c r="B6" s="2"/>
      <c r="C6" s="2"/>
      <c r="D6" s="2"/>
    </row>
    <row r="7" spans="1:4" ht="15">
      <c r="A7" s="2"/>
      <c r="B7" s="2"/>
      <c r="C7" s="2"/>
      <c r="D7" s="2"/>
    </row>
    <row r="8" spans="1:4" ht="15.75">
      <c r="A8" s="1" t="s">
        <v>212</v>
      </c>
      <c r="B8" s="2"/>
      <c r="C8" s="2"/>
      <c r="D8" s="2"/>
    </row>
    <row r="9" spans="1:4" ht="15.75">
      <c r="A9" s="1" t="s">
        <v>213</v>
      </c>
      <c r="B9" s="2"/>
      <c r="C9" s="2"/>
      <c r="D9" s="2"/>
    </row>
    <row r="10" spans="1:4" ht="15.75">
      <c r="A10" s="1" t="s">
        <v>214</v>
      </c>
      <c r="B10" s="2"/>
      <c r="C10" s="2"/>
      <c r="D10" s="2"/>
    </row>
    <row r="11" spans="1:4" ht="15.75">
      <c r="A11" s="1" t="s">
        <v>215</v>
      </c>
      <c r="B11" s="2"/>
      <c r="C11" s="2"/>
      <c r="D11" s="2"/>
    </row>
    <row r="12" spans="1:4" ht="15.75">
      <c r="A12" s="3" t="s">
        <v>216</v>
      </c>
      <c r="B12" s="2"/>
      <c r="C12" s="2"/>
      <c r="D12" s="2"/>
    </row>
    <row r="13" spans="1:4" ht="15.75">
      <c r="A13" s="3" t="s">
        <v>217</v>
      </c>
      <c r="B13" s="2"/>
      <c r="C13" s="2"/>
      <c r="D13" s="2"/>
    </row>
    <row r="14" spans="1:4" ht="15.75">
      <c r="A14" s="3" t="s">
        <v>218</v>
      </c>
      <c r="B14" s="2"/>
      <c r="C14" s="2"/>
      <c r="D14" s="2"/>
    </row>
    <row r="15" spans="1:4" ht="15.75">
      <c r="A15" s="3" t="s">
        <v>219</v>
      </c>
      <c r="B15" s="2"/>
      <c r="C15" s="2"/>
      <c r="D15" s="2"/>
    </row>
    <row r="16" spans="1:4" ht="15.75">
      <c r="A16" s="3" t="s">
        <v>220</v>
      </c>
      <c r="B16" s="2"/>
      <c r="C16" s="2"/>
      <c r="D16" s="2"/>
    </row>
    <row r="17" spans="1:4" ht="15.75">
      <c r="A17" s="3" t="s">
        <v>221</v>
      </c>
      <c r="B17" s="2"/>
      <c r="C17" s="2"/>
      <c r="D17" s="2"/>
    </row>
    <row r="18" spans="1:4" ht="15.75">
      <c r="A18" s="3" t="s">
        <v>222</v>
      </c>
      <c r="B18" s="2"/>
      <c r="C18" s="2"/>
      <c r="D18" s="2"/>
    </row>
    <row r="19" spans="1:4" ht="15.75">
      <c r="A19" s="3" t="s">
        <v>223</v>
      </c>
      <c r="B19" s="2"/>
      <c r="C19" s="2"/>
      <c r="D19" s="2"/>
    </row>
    <row r="20" spans="1:4" ht="15.75">
      <c r="A20" s="3" t="s">
        <v>224</v>
      </c>
      <c r="B20" s="2"/>
      <c r="C20" s="2"/>
      <c r="D20" s="2"/>
    </row>
    <row r="21" spans="1:4" ht="15.75">
      <c r="A21" s="3" t="s">
        <v>225</v>
      </c>
      <c r="B21" s="2"/>
      <c r="C21" s="2"/>
      <c r="D21" s="2"/>
    </row>
    <row r="22" spans="1:4" ht="15.75">
      <c r="A22" s="3" t="s">
        <v>226</v>
      </c>
      <c r="B22" s="2"/>
      <c r="C22" s="2"/>
      <c r="D22" s="2"/>
    </row>
    <row r="23" spans="1:4" ht="15.75">
      <c r="A23" s="3" t="s">
        <v>227</v>
      </c>
      <c r="B23" s="2"/>
      <c r="C23" s="2"/>
      <c r="D23" s="2"/>
    </row>
    <row r="24" spans="1:4" ht="15.75">
      <c r="A24" s="3" t="s">
        <v>228</v>
      </c>
      <c r="B24" s="2"/>
      <c r="C24" s="2"/>
      <c r="D24" s="2"/>
    </row>
    <row r="25" spans="1:4" ht="15.75">
      <c r="A25" s="3" t="s">
        <v>229</v>
      </c>
      <c r="B25" s="2"/>
      <c r="C25" s="2"/>
      <c r="D25" s="2"/>
    </row>
    <row r="26" spans="1:4" ht="15.75">
      <c r="A26" s="3" t="s">
        <v>230</v>
      </c>
      <c r="B26" s="2"/>
      <c r="C26" s="2"/>
      <c r="D26" s="2"/>
    </row>
    <row r="27" spans="1:4" ht="15.75">
      <c r="A27" s="3" t="s">
        <v>231</v>
      </c>
      <c r="B27" s="2"/>
      <c r="C27" s="2"/>
      <c r="D27" s="2"/>
    </row>
    <row r="28" spans="1:4" ht="15.75">
      <c r="A28" s="3" t="s">
        <v>232</v>
      </c>
      <c r="B28" s="2"/>
      <c r="C28" s="2"/>
      <c r="D28" s="2"/>
    </row>
    <row r="29" spans="1:4" ht="15.75">
      <c r="A29" s="3" t="s">
        <v>233</v>
      </c>
      <c r="B29" s="2"/>
      <c r="C29" s="2"/>
      <c r="D29" s="2"/>
    </row>
    <row r="30" spans="1:4" ht="15.75">
      <c r="A30" s="3" t="s">
        <v>234</v>
      </c>
      <c r="B30" s="2"/>
      <c r="C30" s="2"/>
      <c r="D30" s="2"/>
    </row>
    <row r="31" spans="1:4" ht="15.75">
      <c r="A31" s="3" t="s">
        <v>235</v>
      </c>
      <c r="B31" s="2"/>
      <c r="C31" s="2"/>
      <c r="D31" s="2"/>
    </row>
    <row r="32" spans="1:4" ht="15.75">
      <c r="A32" s="3" t="s">
        <v>236</v>
      </c>
      <c r="B32" s="2"/>
      <c r="C32" s="2"/>
      <c r="D32" s="2"/>
    </row>
    <row r="33" spans="1:4" ht="15.75">
      <c r="A33" s="3" t="s">
        <v>237</v>
      </c>
      <c r="B33" s="2"/>
      <c r="C33" s="2"/>
      <c r="D33" s="2"/>
    </row>
    <row r="34" spans="1:4" ht="15.75">
      <c r="A34" s="3" t="s">
        <v>238</v>
      </c>
      <c r="B34" s="2"/>
      <c r="C34" s="2"/>
      <c r="D34" s="2"/>
    </row>
    <row r="35" spans="1:4" ht="15.75">
      <c r="A35" s="3" t="s">
        <v>239</v>
      </c>
      <c r="B35" s="2"/>
      <c r="C35" s="2"/>
      <c r="D35" s="2"/>
    </row>
    <row r="36" spans="1:4" ht="15.75">
      <c r="A36" s="3" t="s">
        <v>240</v>
      </c>
      <c r="B36" s="2"/>
      <c r="C36" s="2"/>
      <c r="D36" s="2"/>
    </row>
    <row r="37" spans="1:4" ht="15.75">
      <c r="A37" s="3" t="s">
        <v>241</v>
      </c>
      <c r="B37" s="2"/>
      <c r="C37" s="2"/>
      <c r="D37" s="2"/>
    </row>
    <row r="38" spans="1:4" ht="15.75">
      <c r="A38" s="3" t="s">
        <v>242</v>
      </c>
      <c r="B38" s="2"/>
      <c r="C38" s="2"/>
      <c r="D38" s="2"/>
    </row>
    <row r="39" spans="1:4" ht="15.75">
      <c r="A39" s="3" t="s">
        <v>237</v>
      </c>
      <c r="B39" s="2"/>
      <c r="C39" s="2"/>
      <c r="D39" s="2"/>
    </row>
    <row r="40" spans="1:4" ht="15.75">
      <c r="A40" s="3" t="s">
        <v>238</v>
      </c>
      <c r="B40" s="2"/>
      <c r="C40" s="2"/>
      <c r="D40" s="2"/>
    </row>
    <row r="41" spans="1:4" ht="15.75">
      <c r="A41" s="3" t="s">
        <v>243</v>
      </c>
      <c r="B41" s="2"/>
      <c r="C41" s="2"/>
      <c r="D41" s="2"/>
    </row>
    <row r="42" spans="1:4" ht="15.75">
      <c r="A42" s="3" t="s">
        <v>244</v>
      </c>
      <c r="B42" s="2"/>
      <c r="C42" s="2"/>
      <c r="D42" s="2"/>
    </row>
    <row r="43" spans="1:4" ht="15.75">
      <c r="A43" s="3" t="s">
        <v>245</v>
      </c>
      <c r="B43" s="2"/>
      <c r="C43" s="2"/>
      <c r="D43" s="2"/>
    </row>
    <row r="44" spans="1:4" ht="15.75">
      <c r="A44" s="3" t="s">
        <v>238</v>
      </c>
      <c r="B44" s="2"/>
      <c r="C44" s="2"/>
      <c r="D44" s="2"/>
    </row>
    <row r="45" spans="1:4" ht="15.75">
      <c r="A45" s="3" t="s">
        <v>246</v>
      </c>
      <c r="B45" s="2"/>
      <c r="C45" s="2"/>
      <c r="D45" s="2"/>
    </row>
    <row r="46" spans="1:4" ht="15.75">
      <c r="A46" s="3" t="s">
        <v>247</v>
      </c>
      <c r="B46" s="2"/>
      <c r="C46" s="2"/>
      <c r="D46" s="2"/>
    </row>
    <row r="47" spans="1:4" ht="15.75">
      <c r="A47" s="3" t="s">
        <v>248</v>
      </c>
      <c r="B47" s="2"/>
      <c r="C47" s="2"/>
      <c r="D47" s="2"/>
    </row>
    <row r="48" spans="1:4" ht="15.75">
      <c r="A48" s="3" t="s">
        <v>249</v>
      </c>
      <c r="B48" s="2"/>
      <c r="C48" s="2"/>
      <c r="D48" s="2"/>
    </row>
    <row r="49" spans="1:4" ht="15.75">
      <c r="A49" s="3" t="s">
        <v>250</v>
      </c>
      <c r="B49" s="2"/>
      <c r="C49" s="2"/>
      <c r="D49" s="2"/>
    </row>
    <row r="50" spans="1:4" ht="15.75">
      <c r="A50" s="3" t="s">
        <v>251</v>
      </c>
      <c r="B50" s="2"/>
      <c r="C50" s="2"/>
      <c r="D50" s="2"/>
    </row>
    <row r="51" spans="1:4" ht="15.75">
      <c r="A51" s="3" t="s">
        <v>252</v>
      </c>
      <c r="B51" s="2"/>
      <c r="C51" s="2"/>
      <c r="D51" s="2"/>
    </row>
    <row r="52" spans="1:4" ht="15.75">
      <c r="A52" s="3" t="s">
        <v>253</v>
      </c>
      <c r="B52" s="2"/>
      <c r="C52" s="2"/>
      <c r="D52" s="2"/>
    </row>
    <row r="53" spans="1:4" ht="15.75">
      <c r="A53" s="3" t="s">
        <v>254</v>
      </c>
      <c r="B53" s="2"/>
      <c r="C53" s="2"/>
      <c r="D53" s="2"/>
    </row>
    <row r="54" spans="1:4" ht="15.75">
      <c r="A54" s="3" t="s">
        <v>255</v>
      </c>
      <c r="B54" s="2"/>
      <c r="C54" s="2"/>
      <c r="D54" s="2"/>
    </row>
    <row r="55" spans="1:4" ht="15.75">
      <c r="A55" s="3" t="s">
        <v>256</v>
      </c>
      <c r="B55" s="2"/>
      <c r="C55" s="2"/>
      <c r="D55" s="2"/>
    </row>
    <row r="56" spans="1:4" ht="15.75">
      <c r="A56" s="3" t="s">
        <v>257</v>
      </c>
      <c r="B56" s="2"/>
      <c r="C56" s="2"/>
      <c r="D56" s="2"/>
    </row>
    <row r="57" spans="1:4" ht="15.75">
      <c r="A57" s="3" t="s">
        <v>258</v>
      </c>
      <c r="B57" s="2"/>
      <c r="C57" s="2"/>
      <c r="D57" s="2"/>
    </row>
    <row r="58" spans="1:4" ht="15.75">
      <c r="A58" s="3" t="s">
        <v>259</v>
      </c>
      <c r="B58" s="2"/>
      <c r="C58" s="2"/>
      <c r="D58" s="2"/>
    </row>
    <row r="59" spans="1:4" ht="15.75">
      <c r="A59" s="3" t="s">
        <v>260</v>
      </c>
      <c r="B59" s="2"/>
      <c r="C59" s="2"/>
      <c r="D59" s="2"/>
    </row>
    <row r="60" spans="1:4" ht="15.75">
      <c r="A60" s="3" t="s">
        <v>261</v>
      </c>
      <c r="B60" s="2"/>
      <c r="C60" s="2"/>
      <c r="D60" s="2"/>
    </row>
    <row r="61" spans="1:4" ht="15.75">
      <c r="A61" s="3" t="s">
        <v>195</v>
      </c>
      <c r="B61" s="2"/>
      <c r="C61" s="2"/>
      <c r="D61" s="2"/>
    </row>
  </sheetData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2"/>
  <sheetViews>
    <sheetView tabSelected="1" workbookViewId="0">
      <pane xSplit="1" ySplit="11" topLeftCell="B114" activePane="bottomRight" state="frozen"/>
      <selection pane="topRight" activeCell="B1" sqref="B1"/>
      <selection pane="bottomLeft" activeCell="A10" sqref="A10"/>
      <selection pane="bottomRight" activeCell="F132" sqref="F132"/>
    </sheetView>
  </sheetViews>
  <sheetFormatPr defaultRowHeight="12.75"/>
  <cols>
    <col min="1" max="1" width="15.42578125" style="5" customWidth="1"/>
    <col min="2" max="2" width="35.5703125" customWidth="1"/>
    <col min="3" max="3" width="33.28515625" customWidth="1"/>
    <col min="4" max="4" width="8.42578125" customWidth="1"/>
    <col min="5" max="5" width="21.7109375" style="25" customWidth="1"/>
    <col min="6" max="6" width="15.42578125" style="26" customWidth="1"/>
  </cols>
  <sheetData>
    <row r="1" spans="1:6">
      <c r="B1" s="40" t="s">
        <v>300</v>
      </c>
      <c r="C1" s="41"/>
      <c r="D1" s="41"/>
      <c r="E1" s="41"/>
      <c r="F1" s="41"/>
    </row>
    <row r="2" spans="1:6">
      <c r="A2" s="41"/>
      <c r="B2" s="41"/>
      <c r="C2" s="41"/>
      <c r="D2" s="41"/>
      <c r="E2" s="41"/>
      <c r="F2" s="41"/>
    </row>
    <row r="3" spans="1:6">
      <c r="E3" s="6"/>
      <c r="F3"/>
    </row>
    <row r="4" spans="1:6" ht="18.75">
      <c r="A4" s="14" t="s">
        <v>262</v>
      </c>
      <c r="E4" s="6"/>
      <c r="F4"/>
    </row>
    <row r="5" spans="1:6" ht="18.75">
      <c r="A5" s="14" t="s">
        <v>263</v>
      </c>
      <c r="E5" s="6"/>
      <c r="F5"/>
    </row>
    <row r="6" spans="1:6" ht="18.75">
      <c r="A6" s="14" t="s">
        <v>264</v>
      </c>
      <c r="E6" s="6"/>
      <c r="F6"/>
    </row>
    <row r="7" spans="1:6">
      <c r="E7" s="6"/>
      <c r="F7"/>
    </row>
    <row r="8" spans="1:6" ht="15">
      <c r="A8" s="15" t="s">
        <v>265</v>
      </c>
      <c r="E8" s="6"/>
      <c r="F8"/>
    </row>
    <row r="9" spans="1:6" ht="15">
      <c r="A9" s="16" t="s">
        <v>55</v>
      </c>
      <c r="E9" s="6"/>
      <c r="F9"/>
    </row>
    <row r="10" spans="1:6">
      <c r="E10" s="6"/>
      <c r="F10"/>
    </row>
    <row r="11" spans="1:6" ht="73.5" customHeight="1">
      <c r="A11" s="19" t="s">
        <v>266</v>
      </c>
      <c r="B11" s="30" t="s">
        <v>267</v>
      </c>
      <c r="C11" s="20" t="s">
        <v>268</v>
      </c>
      <c r="D11" s="21" t="s">
        <v>270</v>
      </c>
      <c r="E11" s="30" t="s">
        <v>272</v>
      </c>
      <c r="F11" s="31" t="s">
        <v>293</v>
      </c>
    </row>
    <row r="12" spans="1:6" s="22" customFormat="1" ht="30">
      <c r="A12" s="8" t="s">
        <v>278</v>
      </c>
      <c r="B12" s="7" t="s">
        <v>283</v>
      </c>
      <c r="C12" s="10" t="s">
        <v>285</v>
      </c>
      <c r="D12" s="17" t="s">
        <v>271</v>
      </c>
      <c r="E12" s="27" t="s">
        <v>286</v>
      </c>
      <c r="F12" s="28">
        <v>21</v>
      </c>
    </row>
    <row r="13" spans="1:6" s="22" customFormat="1" ht="30">
      <c r="A13" s="8" t="s">
        <v>279</v>
      </c>
      <c r="B13" s="7" t="s">
        <v>284</v>
      </c>
      <c r="C13" s="10" t="s">
        <v>269</v>
      </c>
      <c r="D13" s="17" t="s">
        <v>271</v>
      </c>
      <c r="E13" s="27" t="s">
        <v>286</v>
      </c>
      <c r="F13" s="28">
        <v>21</v>
      </c>
    </row>
    <row r="14" spans="1:6" s="22" customFormat="1" ht="30">
      <c r="A14" s="8" t="s">
        <v>280</v>
      </c>
      <c r="B14" s="7" t="s">
        <v>284</v>
      </c>
      <c r="C14" s="10" t="s">
        <v>276</v>
      </c>
      <c r="D14" s="17" t="s">
        <v>273</v>
      </c>
      <c r="E14" s="27" t="s">
        <v>286</v>
      </c>
      <c r="F14" s="28">
        <v>18</v>
      </c>
    </row>
    <row r="15" spans="1:6" s="22" customFormat="1" ht="30">
      <c r="A15" s="8" t="s">
        <v>281</v>
      </c>
      <c r="B15" s="7" t="s">
        <v>284</v>
      </c>
      <c r="C15" s="10" t="s">
        <v>276</v>
      </c>
      <c r="D15" s="17" t="s">
        <v>274</v>
      </c>
      <c r="E15" s="27" t="s">
        <v>286</v>
      </c>
      <c r="F15" s="28">
        <v>14</v>
      </c>
    </row>
    <row r="16" spans="1:6" s="22" customFormat="1" ht="30">
      <c r="A16" s="32" t="s">
        <v>282</v>
      </c>
      <c r="B16" s="7" t="s">
        <v>284</v>
      </c>
      <c r="C16" s="10" t="s">
        <v>276</v>
      </c>
      <c r="D16" s="17" t="s">
        <v>275</v>
      </c>
      <c r="E16" s="27" t="s">
        <v>286</v>
      </c>
      <c r="F16" s="28">
        <v>11</v>
      </c>
    </row>
    <row r="17" spans="1:6" s="22" customFormat="1" ht="30">
      <c r="A17" s="8" t="s">
        <v>85</v>
      </c>
      <c r="B17" s="11" t="s">
        <v>86</v>
      </c>
      <c r="C17" s="8" t="s">
        <v>87</v>
      </c>
      <c r="D17" s="17" t="s">
        <v>271</v>
      </c>
      <c r="E17" s="27" t="s">
        <v>286</v>
      </c>
      <c r="F17" s="28">
        <v>20</v>
      </c>
    </row>
    <row r="18" spans="1:6" s="22" customFormat="1" ht="30">
      <c r="A18" s="8" t="s">
        <v>88</v>
      </c>
      <c r="B18" s="11" t="s">
        <v>10</v>
      </c>
      <c r="C18" s="8" t="s">
        <v>87</v>
      </c>
      <c r="D18" s="17" t="s">
        <v>273</v>
      </c>
      <c r="E18" s="27" t="s">
        <v>286</v>
      </c>
      <c r="F18" s="28">
        <v>18</v>
      </c>
    </row>
    <row r="19" spans="1:6" s="22" customFormat="1" ht="30">
      <c r="A19" s="8" t="s">
        <v>8</v>
      </c>
      <c r="B19" s="11" t="s">
        <v>11</v>
      </c>
      <c r="C19" s="8" t="s">
        <v>87</v>
      </c>
      <c r="D19" s="17" t="s">
        <v>274</v>
      </c>
      <c r="E19" s="27" t="s">
        <v>286</v>
      </c>
      <c r="F19" s="28">
        <v>14</v>
      </c>
    </row>
    <row r="20" spans="1:6" s="22" customFormat="1" ht="30">
      <c r="A20" s="8" t="s">
        <v>9</v>
      </c>
      <c r="B20" s="11" t="s">
        <v>12</v>
      </c>
      <c r="C20" s="8" t="s">
        <v>87</v>
      </c>
      <c r="D20" s="17" t="s">
        <v>275</v>
      </c>
      <c r="E20" s="27" t="s">
        <v>286</v>
      </c>
      <c r="F20" s="28">
        <v>11</v>
      </c>
    </row>
    <row r="21" spans="1:6" s="22" customFormat="1" ht="30">
      <c r="A21" s="8" t="s">
        <v>119</v>
      </c>
      <c r="B21" s="7" t="s">
        <v>122</v>
      </c>
      <c r="C21" s="8" t="s">
        <v>124</v>
      </c>
      <c r="D21" s="17" t="s">
        <v>273</v>
      </c>
      <c r="E21" s="27" t="s">
        <v>286</v>
      </c>
      <c r="F21" s="28">
        <v>18</v>
      </c>
    </row>
    <row r="22" spans="1:6" s="22" customFormat="1" ht="30">
      <c r="A22" s="8" t="s">
        <v>120</v>
      </c>
      <c r="B22" s="7" t="s">
        <v>123</v>
      </c>
      <c r="C22" s="8" t="s">
        <v>124</v>
      </c>
      <c r="D22" s="17" t="s">
        <v>274</v>
      </c>
      <c r="E22" s="27" t="s">
        <v>286</v>
      </c>
      <c r="F22" s="28">
        <v>14</v>
      </c>
    </row>
    <row r="23" spans="1:6" s="22" customFormat="1" ht="30">
      <c r="A23" s="8" t="s">
        <v>121</v>
      </c>
      <c r="B23" s="7" t="s">
        <v>122</v>
      </c>
      <c r="C23" s="8" t="s">
        <v>124</v>
      </c>
      <c r="D23" s="17" t="s">
        <v>275</v>
      </c>
      <c r="E23" s="27" t="s">
        <v>286</v>
      </c>
      <c r="F23" s="28">
        <v>11</v>
      </c>
    </row>
    <row r="24" spans="1:6" s="22" customFormat="1" ht="30">
      <c r="A24" s="8" t="s">
        <v>126</v>
      </c>
      <c r="B24" s="7" t="s">
        <v>130</v>
      </c>
      <c r="C24" s="8" t="s">
        <v>125</v>
      </c>
      <c r="D24" s="17" t="s">
        <v>271</v>
      </c>
      <c r="E24" s="27" t="s">
        <v>286</v>
      </c>
      <c r="F24" s="28">
        <v>21</v>
      </c>
    </row>
    <row r="25" spans="1:6" s="22" customFormat="1" ht="30">
      <c r="A25" s="8" t="s">
        <v>127</v>
      </c>
      <c r="B25" s="7" t="s">
        <v>131</v>
      </c>
      <c r="C25" s="8" t="s">
        <v>125</v>
      </c>
      <c r="D25" s="17" t="s">
        <v>273</v>
      </c>
      <c r="E25" s="27" t="s">
        <v>286</v>
      </c>
      <c r="F25" s="28">
        <v>18</v>
      </c>
    </row>
    <row r="26" spans="1:6" s="22" customFormat="1" ht="30">
      <c r="A26" s="8" t="s">
        <v>128</v>
      </c>
      <c r="B26" s="7" t="s">
        <v>131</v>
      </c>
      <c r="C26" s="8" t="s">
        <v>125</v>
      </c>
      <c r="D26" s="17" t="s">
        <v>274</v>
      </c>
      <c r="E26" s="27" t="s">
        <v>286</v>
      </c>
      <c r="F26" s="28">
        <v>14</v>
      </c>
    </row>
    <row r="27" spans="1:6" s="22" customFormat="1" ht="30">
      <c r="A27" s="8" t="s">
        <v>129</v>
      </c>
      <c r="B27" s="7" t="s">
        <v>132</v>
      </c>
      <c r="C27" s="8" t="s">
        <v>133</v>
      </c>
      <c r="D27" s="17" t="s">
        <v>275</v>
      </c>
      <c r="E27" s="27" t="s">
        <v>286</v>
      </c>
      <c r="F27" s="28">
        <v>11</v>
      </c>
    </row>
    <row r="28" spans="1:6" s="22" customFormat="1" ht="30">
      <c r="A28" s="8" t="s">
        <v>135</v>
      </c>
      <c r="B28" s="8" t="s">
        <v>139</v>
      </c>
      <c r="C28" s="8" t="s">
        <v>134</v>
      </c>
      <c r="D28" s="17" t="s">
        <v>271</v>
      </c>
      <c r="E28" s="27" t="s">
        <v>286</v>
      </c>
      <c r="F28" s="28">
        <v>20</v>
      </c>
    </row>
    <row r="29" spans="1:6" s="22" customFormat="1" ht="30">
      <c r="A29" s="8" t="s">
        <v>136</v>
      </c>
      <c r="B29" s="8" t="s">
        <v>139</v>
      </c>
      <c r="C29" s="8" t="s">
        <v>134</v>
      </c>
      <c r="D29" s="17" t="s">
        <v>273</v>
      </c>
      <c r="E29" s="27" t="s">
        <v>286</v>
      </c>
      <c r="F29" s="28">
        <v>18</v>
      </c>
    </row>
    <row r="30" spans="1:6" s="22" customFormat="1" ht="30">
      <c r="A30" s="8" t="s">
        <v>137</v>
      </c>
      <c r="B30" s="8" t="s">
        <v>139</v>
      </c>
      <c r="C30" s="8" t="s">
        <v>134</v>
      </c>
      <c r="D30" s="17" t="s">
        <v>274</v>
      </c>
      <c r="E30" s="27" t="s">
        <v>286</v>
      </c>
      <c r="F30" s="28">
        <v>14</v>
      </c>
    </row>
    <row r="31" spans="1:6" s="22" customFormat="1" ht="30">
      <c r="A31" s="8" t="s">
        <v>138</v>
      </c>
      <c r="B31" s="7" t="s">
        <v>140</v>
      </c>
      <c r="C31" s="8" t="s">
        <v>134</v>
      </c>
      <c r="D31" s="17" t="s">
        <v>275</v>
      </c>
      <c r="E31" s="27" t="s">
        <v>286</v>
      </c>
      <c r="F31" s="28">
        <v>11</v>
      </c>
    </row>
    <row r="32" spans="1:6" s="22" customFormat="1" ht="45">
      <c r="A32" s="8" t="s">
        <v>52</v>
      </c>
      <c r="B32" s="8" t="s">
        <v>53</v>
      </c>
      <c r="C32" s="7" t="s">
        <v>0</v>
      </c>
      <c r="D32" s="17" t="s">
        <v>275</v>
      </c>
      <c r="E32" s="9" t="s">
        <v>117</v>
      </c>
      <c r="F32" s="28">
        <v>10</v>
      </c>
    </row>
    <row r="33" spans="1:6" s="22" customFormat="1" ht="30">
      <c r="A33" s="8" t="s">
        <v>147</v>
      </c>
      <c r="B33" s="7" t="s">
        <v>151</v>
      </c>
      <c r="C33" s="8" t="s">
        <v>56</v>
      </c>
      <c r="D33" s="17" t="s">
        <v>271</v>
      </c>
      <c r="E33" s="33" t="s">
        <v>286</v>
      </c>
      <c r="F33" s="28">
        <v>16</v>
      </c>
    </row>
    <row r="34" spans="1:6" s="22" customFormat="1" ht="30">
      <c r="A34" s="8" t="s">
        <v>148</v>
      </c>
      <c r="B34" s="7" t="s">
        <v>152</v>
      </c>
      <c r="C34" s="8" t="s">
        <v>56</v>
      </c>
      <c r="D34" s="17" t="s">
        <v>273</v>
      </c>
      <c r="E34" s="33" t="s">
        <v>286</v>
      </c>
      <c r="F34" s="28">
        <v>10</v>
      </c>
    </row>
    <row r="35" spans="1:6" s="22" customFormat="1" ht="45">
      <c r="A35" s="8" t="s">
        <v>149</v>
      </c>
      <c r="B35" s="7" t="s">
        <v>153</v>
      </c>
      <c r="C35" s="8" t="s">
        <v>56</v>
      </c>
      <c r="D35" s="17" t="s">
        <v>274</v>
      </c>
      <c r="E35" s="33" t="s">
        <v>286</v>
      </c>
      <c r="F35" s="28">
        <v>11</v>
      </c>
    </row>
    <row r="36" spans="1:6" s="22" customFormat="1" ht="30">
      <c r="A36" s="8" t="s">
        <v>150</v>
      </c>
      <c r="B36" s="7" t="s">
        <v>154</v>
      </c>
      <c r="C36" s="8" t="s">
        <v>56</v>
      </c>
      <c r="D36" s="17" t="s">
        <v>275</v>
      </c>
      <c r="E36" s="33" t="s">
        <v>286</v>
      </c>
      <c r="F36" s="28">
        <v>8</v>
      </c>
    </row>
    <row r="37" spans="1:6" s="22" customFormat="1" ht="30">
      <c r="A37" s="8" t="s">
        <v>156</v>
      </c>
      <c r="B37" s="11" t="s">
        <v>160</v>
      </c>
      <c r="C37" s="8" t="s">
        <v>155</v>
      </c>
      <c r="D37" s="17" t="s">
        <v>271</v>
      </c>
      <c r="E37" s="27" t="s">
        <v>286</v>
      </c>
      <c r="F37" s="28">
        <v>14</v>
      </c>
    </row>
    <row r="38" spans="1:6" s="22" customFormat="1" ht="30">
      <c r="A38" s="8" t="s">
        <v>157</v>
      </c>
      <c r="B38" s="11" t="s">
        <v>160</v>
      </c>
      <c r="C38" s="8" t="s">
        <v>155</v>
      </c>
      <c r="D38" s="17" t="s">
        <v>273</v>
      </c>
      <c r="E38" s="27" t="s">
        <v>286</v>
      </c>
      <c r="F38" s="28">
        <v>10</v>
      </c>
    </row>
    <row r="39" spans="1:6" s="22" customFormat="1" ht="30">
      <c r="A39" s="8" t="s">
        <v>158</v>
      </c>
      <c r="B39" s="11" t="s">
        <v>160</v>
      </c>
      <c r="C39" s="8" t="s">
        <v>155</v>
      </c>
      <c r="D39" s="17" t="s">
        <v>274</v>
      </c>
      <c r="E39" s="27" t="s">
        <v>286</v>
      </c>
      <c r="F39" s="28">
        <v>11</v>
      </c>
    </row>
    <row r="40" spans="1:6" s="22" customFormat="1" ht="30">
      <c r="A40" s="8" t="s">
        <v>159</v>
      </c>
      <c r="B40" s="11" t="s">
        <v>160</v>
      </c>
      <c r="C40" s="8" t="s">
        <v>155</v>
      </c>
      <c r="D40" s="17" t="s">
        <v>275</v>
      </c>
      <c r="E40" s="27" t="s">
        <v>286</v>
      </c>
      <c r="F40" s="28">
        <v>11</v>
      </c>
    </row>
    <row r="41" spans="1:6" s="22" customFormat="1" ht="30">
      <c r="A41" s="8" t="s">
        <v>162</v>
      </c>
      <c r="B41" s="11" t="s">
        <v>166</v>
      </c>
      <c r="C41" s="8" t="s">
        <v>161</v>
      </c>
      <c r="D41" s="17" t="s">
        <v>271</v>
      </c>
      <c r="E41" s="27" t="s">
        <v>286</v>
      </c>
      <c r="F41" s="28">
        <v>20</v>
      </c>
    </row>
    <row r="42" spans="1:6" s="22" customFormat="1" ht="30">
      <c r="A42" s="8" t="s">
        <v>163</v>
      </c>
      <c r="B42" s="11" t="s">
        <v>167</v>
      </c>
      <c r="C42" s="8" t="s">
        <v>161</v>
      </c>
      <c r="D42" s="17" t="s">
        <v>273</v>
      </c>
      <c r="E42" s="27" t="s">
        <v>286</v>
      </c>
      <c r="F42" s="28">
        <v>14</v>
      </c>
    </row>
    <row r="43" spans="1:6" s="22" customFormat="1" ht="30">
      <c r="A43" s="8" t="s">
        <v>164</v>
      </c>
      <c r="B43" s="11" t="s">
        <v>167</v>
      </c>
      <c r="C43" s="8" t="s">
        <v>161</v>
      </c>
      <c r="D43" s="17" t="s">
        <v>274</v>
      </c>
      <c r="E43" s="27" t="s">
        <v>286</v>
      </c>
      <c r="F43" s="28">
        <v>11</v>
      </c>
    </row>
    <row r="44" spans="1:6" s="22" customFormat="1" ht="30">
      <c r="A44" s="8" t="s">
        <v>165</v>
      </c>
      <c r="B44" s="11" t="s">
        <v>168</v>
      </c>
      <c r="C44" s="11" t="s">
        <v>169</v>
      </c>
      <c r="D44" s="17" t="s">
        <v>275</v>
      </c>
      <c r="E44" s="27" t="s">
        <v>286</v>
      </c>
      <c r="F44" s="28">
        <v>11</v>
      </c>
    </row>
    <row r="45" spans="1:6" s="22" customFormat="1" ht="30">
      <c r="A45" s="8" t="s">
        <v>170</v>
      </c>
      <c r="B45" s="8" t="s">
        <v>173</v>
      </c>
      <c r="C45" s="8" t="s">
        <v>174</v>
      </c>
      <c r="D45" s="17" t="s">
        <v>271</v>
      </c>
      <c r="E45" s="27" t="s">
        <v>286</v>
      </c>
      <c r="F45" s="28">
        <v>13</v>
      </c>
    </row>
    <row r="46" spans="1:6" s="22" customFormat="1" ht="30">
      <c r="A46" s="8" t="s">
        <v>171</v>
      </c>
      <c r="B46" s="8" t="s">
        <v>173</v>
      </c>
      <c r="C46" s="8" t="s">
        <v>174</v>
      </c>
      <c r="D46" s="17" t="s">
        <v>273</v>
      </c>
      <c r="E46" s="27" t="s">
        <v>286</v>
      </c>
      <c r="F46" s="28">
        <v>8</v>
      </c>
    </row>
    <row r="47" spans="1:6" s="22" customFormat="1" ht="30">
      <c r="A47" s="8" t="s">
        <v>172</v>
      </c>
      <c r="B47" s="8" t="s">
        <v>173</v>
      </c>
      <c r="C47" s="8" t="s">
        <v>174</v>
      </c>
      <c r="D47" s="34" t="s">
        <v>175</v>
      </c>
      <c r="E47" s="27" t="s">
        <v>286</v>
      </c>
      <c r="F47" s="28">
        <f>16</f>
        <v>16</v>
      </c>
    </row>
    <row r="48" spans="1:6" s="22" customFormat="1" ht="30">
      <c r="A48" s="8" t="s">
        <v>181</v>
      </c>
      <c r="B48" s="7" t="s">
        <v>182</v>
      </c>
      <c r="C48" s="8" t="s">
        <v>276</v>
      </c>
      <c r="D48" s="17" t="s">
        <v>176</v>
      </c>
      <c r="E48" s="27" t="s">
        <v>286</v>
      </c>
      <c r="F48" s="28">
        <v>10</v>
      </c>
    </row>
    <row r="49" spans="1:6" s="22" customFormat="1" ht="30">
      <c r="A49" s="8" t="s">
        <v>183</v>
      </c>
      <c r="B49" s="7" t="s">
        <v>186</v>
      </c>
      <c r="C49" s="8" t="s">
        <v>276</v>
      </c>
      <c r="D49" s="17" t="s">
        <v>177</v>
      </c>
      <c r="E49" s="27" t="s">
        <v>286</v>
      </c>
      <c r="F49" s="28">
        <v>10</v>
      </c>
    </row>
    <row r="50" spans="1:6" s="22" customFormat="1" ht="30">
      <c r="A50" s="8" t="s">
        <v>184</v>
      </c>
      <c r="B50" s="11" t="s">
        <v>187</v>
      </c>
      <c r="C50" s="8" t="s">
        <v>269</v>
      </c>
      <c r="D50" s="17" t="s">
        <v>180</v>
      </c>
      <c r="E50" s="27" t="s">
        <v>286</v>
      </c>
      <c r="F50" s="28">
        <v>27</v>
      </c>
    </row>
    <row r="51" spans="1:6" s="22" customFormat="1" ht="15">
      <c r="A51" s="8" t="s">
        <v>301</v>
      </c>
      <c r="B51" s="7" t="s">
        <v>302</v>
      </c>
      <c r="C51" s="8" t="s">
        <v>269</v>
      </c>
      <c r="D51" s="17" t="s">
        <v>178</v>
      </c>
      <c r="E51" s="9" t="s">
        <v>303</v>
      </c>
      <c r="F51" s="28">
        <v>13</v>
      </c>
    </row>
    <row r="52" spans="1:6" s="22" customFormat="1" ht="30">
      <c r="A52" s="8" t="s">
        <v>185</v>
      </c>
      <c r="B52" s="7" t="s">
        <v>188</v>
      </c>
      <c r="C52" s="8" t="s">
        <v>269</v>
      </c>
      <c r="D52" s="17" t="s">
        <v>179</v>
      </c>
      <c r="E52" s="9" t="s">
        <v>277</v>
      </c>
      <c r="F52" s="28">
        <v>26</v>
      </c>
    </row>
    <row r="53" spans="1:6" s="22" customFormat="1" ht="30">
      <c r="A53" s="8" t="s">
        <v>189</v>
      </c>
      <c r="B53" s="7" t="s">
        <v>192</v>
      </c>
      <c r="C53" s="8" t="s">
        <v>194</v>
      </c>
      <c r="D53" s="17" t="s">
        <v>176</v>
      </c>
      <c r="E53" s="27" t="s">
        <v>286</v>
      </c>
      <c r="F53" s="28">
        <v>10</v>
      </c>
    </row>
    <row r="54" spans="1:6" s="22" customFormat="1" ht="45">
      <c r="A54" s="8" t="s">
        <v>190</v>
      </c>
      <c r="B54" s="7" t="s">
        <v>193</v>
      </c>
      <c r="C54" s="8" t="s">
        <v>194</v>
      </c>
      <c r="D54" s="17" t="s">
        <v>177</v>
      </c>
      <c r="E54" s="27" t="s">
        <v>286</v>
      </c>
      <c r="F54" s="28">
        <v>10</v>
      </c>
    </row>
    <row r="55" spans="1:6" s="22" customFormat="1" ht="30">
      <c r="A55" s="8" t="s">
        <v>191</v>
      </c>
      <c r="B55" s="7" t="s">
        <v>192</v>
      </c>
      <c r="C55" s="8" t="s">
        <v>194</v>
      </c>
      <c r="D55" s="17" t="s">
        <v>178</v>
      </c>
      <c r="E55" s="27" t="s">
        <v>286</v>
      </c>
      <c r="F55" s="28">
        <v>13</v>
      </c>
    </row>
    <row r="56" spans="1:6" s="22" customFormat="1" ht="30">
      <c r="A56" s="8"/>
      <c r="B56" s="11" t="s">
        <v>304</v>
      </c>
      <c r="C56" s="8" t="s">
        <v>305</v>
      </c>
      <c r="D56" s="17" t="s">
        <v>179</v>
      </c>
      <c r="E56" s="27" t="s">
        <v>286</v>
      </c>
      <c r="F56" s="28">
        <v>17</v>
      </c>
    </row>
    <row r="57" spans="1:6" s="22" customFormat="1" ht="30">
      <c r="A57" s="8"/>
      <c r="B57" s="11" t="s">
        <v>306</v>
      </c>
      <c r="C57" s="8" t="s">
        <v>305</v>
      </c>
      <c r="D57" s="17" t="s">
        <v>180</v>
      </c>
      <c r="E57" s="27" t="s">
        <v>286</v>
      </c>
      <c r="F57" s="28">
        <v>11</v>
      </c>
    </row>
    <row r="58" spans="1:6" s="22" customFormat="1" ht="30">
      <c r="A58" s="8" t="s">
        <v>57</v>
      </c>
      <c r="B58" s="7" t="s">
        <v>62</v>
      </c>
      <c r="C58" s="8" t="s">
        <v>118</v>
      </c>
      <c r="D58" s="17" t="s">
        <v>176</v>
      </c>
      <c r="E58" s="27" t="s">
        <v>286</v>
      </c>
      <c r="F58" s="28">
        <v>10</v>
      </c>
    </row>
    <row r="59" spans="1:6" s="22" customFormat="1" ht="30">
      <c r="A59" s="8" t="s">
        <v>58</v>
      </c>
      <c r="B59" s="7" t="s">
        <v>63</v>
      </c>
      <c r="C59" s="8" t="s">
        <v>66</v>
      </c>
      <c r="D59" s="17" t="s">
        <v>177</v>
      </c>
      <c r="E59" s="27" t="s">
        <v>286</v>
      </c>
      <c r="F59" s="28">
        <v>10</v>
      </c>
    </row>
    <row r="60" spans="1:6" s="22" customFormat="1" ht="30">
      <c r="A60" s="8" t="s">
        <v>59</v>
      </c>
      <c r="B60" s="7" t="s">
        <v>64</v>
      </c>
      <c r="C60" s="8" t="s">
        <v>118</v>
      </c>
      <c r="D60" s="17" t="s">
        <v>178</v>
      </c>
      <c r="E60" s="27" t="s">
        <v>286</v>
      </c>
      <c r="F60" s="28">
        <v>13</v>
      </c>
    </row>
    <row r="61" spans="1:6" s="22" customFormat="1" ht="30">
      <c r="A61" s="8" t="s">
        <v>60</v>
      </c>
      <c r="B61" s="7" t="s">
        <v>65</v>
      </c>
      <c r="C61" s="8" t="s">
        <v>118</v>
      </c>
      <c r="D61" s="17" t="s">
        <v>179</v>
      </c>
      <c r="E61" s="27" t="s">
        <v>286</v>
      </c>
      <c r="F61" s="28">
        <v>28</v>
      </c>
    </row>
    <row r="62" spans="1:6" s="22" customFormat="1" ht="30">
      <c r="A62" s="8" t="s">
        <v>61</v>
      </c>
      <c r="B62" s="7" t="s">
        <v>64</v>
      </c>
      <c r="C62" s="8" t="s">
        <v>118</v>
      </c>
      <c r="D62" s="17" t="s">
        <v>180</v>
      </c>
      <c r="E62" s="27" t="s">
        <v>286</v>
      </c>
      <c r="F62" s="28">
        <v>11</v>
      </c>
    </row>
    <row r="63" spans="1:6" s="22" customFormat="1" ht="45">
      <c r="A63" s="8" t="s">
        <v>307</v>
      </c>
      <c r="B63" s="7" t="s">
        <v>308</v>
      </c>
      <c r="C63" s="8" t="s">
        <v>309</v>
      </c>
      <c r="D63" s="17" t="s">
        <v>178</v>
      </c>
      <c r="E63" s="27" t="s">
        <v>286</v>
      </c>
      <c r="F63" s="28">
        <v>13</v>
      </c>
    </row>
    <row r="64" spans="1:6" s="22" customFormat="1" ht="30">
      <c r="A64" s="8" t="s">
        <v>67</v>
      </c>
      <c r="B64" s="7" t="s">
        <v>68</v>
      </c>
      <c r="C64" s="8" t="s">
        <v>69</v>
      </c>
      <c r="D64" s="17" t="s">
        <v>179</v>
      </c>
      <c r="E64" s="27" t="s">
        <v>286</v>
      </c>
      <c r="F64" s="28">
        <v>12</v>
      </c>
    </row>
    <row r="65" spans="1:6" s="22" customFormat="1" ht="30">
      <c r="A65" s="8" t="s">
        <v>70</v>
      </c>
      <c r="B65" s="7" t="s">
        <v>73</v>
      </c>
      <c r="C65" s="35" t="s">
        <v>294</v>
      </c>
      <c r="D65" s="17" t="s">
        <v>180</v>
      </c>
      <c r="E65" s="9" t="s">
        <v>117</v>
      </c>
      <c r="F65" s="28">
        <v>12</v>
      </c>
    </row>
    <row r="66" spans="1:6" s="22" customFormat="1" ht="45">
      <c r="A66" s="12" t="s">
        <v>289</v>
      </c>
      <c r="B66" s="12" t="s">
        <v>290</v>
      </c>
      <c r="C66" s="12" t="s">
        <v>291</v>
      </c>
      <c r="D66" s="18">
        <v>6</v>
      </c>
      <c r="E66" s="13" t="s">
        <v>292</v>
      </c>
      <c r="F66" s="28">
        <v>10</v>
      </c>
    </row>
    <row r="67" spans="1:6" s="22" customFormat="1" ht="30">
      <c r="A67" s="8" t="s">
        <v>71</v>
      </c>
      <c r="B67" s="7" t="s">
        <v>74</v>
      </c>
      <c r="C67" s="7" t="s">
        <v>76</v>
      </c>
      <c r="D67" s="17" t="s">
        <v>176</v>
      </c>
      <c r="E67" s="27" t="s">
        <v>286</v>
      </c>
      <c r="F67" s="28">
        <v>10</v>
      </c>
    </row>
    <row r="68" spans="1:6" s="22" customFormat="1" ht="30">
      <c r="A68" s="8" t="s">
        <v>72</v>
      </c>
      <c r="B68" s="7" t="s">
        <v>75</v>
      </c>
      <c r="C68" s="7" t="s">
        <v>77</v>
      </c>
      <c r="D68" s="17" t="s">
        <v>177</v>
      </c>
      <c r="E68" s="27" t="s">
        <v>286</v>
      </c>
      <c r="F68" s="28">
        <v>10</v>
      </c>
    </row>
    <row r="69" spans="1:6" s="22" customFormat="1" ht="30">
      <c r="A69" s="8" t="s">
        <v>78</v>
      </c>
      <c r="B69" s="11" t="s">
        <v>80</v>
      </c>
      <c r="C69" s="11" t="s">
        <v>82</v>
      </c>
      <c r="D69" s="17" t="s">
        <v>178</v>
      </c>
      <c r="E69" s="27" t="s">
        <v>286</v>
      </c>
      <c r="F69" s="28">
        <v>13</v>
      </c>
    </row>
    <row r="70" spans="1:6" s="22" customFormat="1" ht="30">
      <c r="A70" s="8" t="s">
        <v>79</v>
      </c>
      <c r="B70" s="11" t="s">
        <v>81</v>
      </c>
      <c r="C70" s="11" t="s">
        <v>83</v>
      </c>
      <c r="D70" s="17" t="s">
        <v>179</v>
      </c>
      <c r="E70" s="27" t="s">
        <v>286</v>
      </c>
      <c r="F70" s="28">
        <v>16</v>
      </c>
    </row>
    <row r="71" spans="1:6" s="22" customFormat="1" ht="30">
      <c r="A71" s="8" t="s">
        <v>1</v>
      </c>
      <c r="B71" s="8" t="s">
        <v>84</v>
      </c>
      <c r="C71" s="7" t="s">
        <v>6</v>
      </c>
      <c r="D71" s="17" t="s">
        <v>180</v>
      </c>
      <c r="E71" s="9" t="s">
        <v>117</v>
      </c>
      <c r="F71" s="28">
        <v>12</v>
      </c>
    </row>
    <row r="72" spans="1:6" s="22" customFormat="1" ht="45">
      <c r="A72" s="8" t="s">
        <v>2</v>
      </c>
      <c r="B72" s="7" t="s">
        <v>4</v>
      </c>
      <c r="C72" s="8" t="s">
        <v>7</v>
      </c>
      <c r="D72" s="17" t="s">
        <v>176</v>
      </c>
      <c r="E72" s="27" t="s">
        <v>286</v>
      </c>
      <c r="F72" s="28">
        <v>10</v>
      </c>
    </row>
    <row r="73" spans="1:6" s="22" customFormat="1" ht="45">
      <c r="A73" s="8" t="s">
        <v>3</v>
      </c>
      <c r="B73" s="7" t="s">
        <v>5</v>
      </c>
      <c r="C73" s="8" t="s">
        <v>7</v>
      </c>
      <c r="D73" s="17" t="s">
        <v>177</v>
      </c>
      <c r="E73" s="27" t="s">
        <v>286</v>
      </c>
      <c r="F73" s="28">
        <v>10</v>
      </c>
    </row>
    <row r="74" spans="1:6" s="22" customFormat="1" ht="45">
      <c r="A74" s="8" t="s">
        <v>310</v>
      </c>
      <c r="B74" s="35" t="s">
        <v>311</v>
      </c>
      <c r="C74" s="8" t="s">
        <v>7</v>
      </c>
      <c r="D74" s="17" t="s">
        <v>178</v>
      </c>
      <c r="E74" s="36" t="s">
        <v>296</v>
      </c>
      <c r="F74" s="28">
        <v>13</v>
      </c>
    </row>
    <row r="75" spans="1:6" s="22" customFormat="1" ht="30">
      <c r="A75" s="8"/>
      <c r="B75" s="35" t="s">
        <v>297</v>
      </c>
      <c r="C75" s="8" t="s">
        <v>7</v>
      </c>
      <c r="D75" s="17" t="s">
        <v>179</v>
      </c>
      <c r="E75" s="27" t="s">
        <v>286</v>
      </c>
      <c r="F75" s="28">
        <v>14</v>
      </c>
    </row>
    <row r="76" spans="1:6" s="22" customFormat="1" ht="30">
      <c r="A76" s="8"/>
      <c r="B76" s="7" t="s">
        <v>295</v>
      </c>
      <c r="C76" s="8" t="s">
        <v>7</v>
      </c>
      <c r="D76" s="17" t="s">
        <v>180</v>
      </c>
      <c r="E76" s="27" t="s">
        <v>286</v>
      </c>
      <c r="F76" s="28">
        <v>27</v>
      </c>
    </row>
    <row r="77" spans="1:6" s="22" customFormat="1" ht="30">
      <c r="A77" s="8" t="s">
        <v>196</v>
      </c>
      <c r="B77" s="7" t="s">
        <v>201</v>
      </c>
      <c r="C77" s="8" t="s">
        <v>206</v>
      </c>
      <c r="D77" s="17" t="s">
        <v>176</v>
      </c>
      <c r="E77" s="9" t="s">
        <v>277</v>
      </c>
      <c r="F77" s="28">
        <v>10</v>
      </c>
    </row>
    <row r="78" spans="1:6" s="22" customFormat="1" ht="15">
      <c r="A78" s="8" t="s">
        <v>197</v>
      </c>
      <c r="B78" s="7" t="s">
        <v>202</v>
      </c>
      <c r="C78" s="8" t="s">
        <v>206</v>
      </c>
      <c r="D78" s="17" t="s">
        <v>177</v>
      </c>
      <c r="E78" s="9" t="s">
        <v>277</v>
      </c>
      <c r="F78" s="28">
        <v>10</v>
      </c>
    </row>
    <row r="79" spans="1:6" s="22" customFormat="1" ht="30">
      <c r="A79" s="8" t="s">
        <v>198</v>
      </c>
      <c r="B79" s="11" t="s">
        <v>203</v>
      </c>
      <c r="C79" s="8" t="s">
        <v>206</v>
      </c>
      <c r="D79" s="17" t="s">
        <v>178</v>
      </c>
      <c r="E79" s="9" t="s">
        <v>277</v>
      </c>
      <c r="F79" s="28">
        <v>13</v>
      </c>
    </row>
    <row r="80" spans="1:6" s="22" customFormat="1" ht="15">
      <c r="A80" s="8" t="s">
        <v>199</v>
      </c>
      <c r="B80" s="10" t="s">
        <v>204</v>
      </c>
      <c r="C80" s="8" t="s">
        <v>206</v>
      </c>
      <c r="D80" s="17" t="s">
        <v>179</v>
      </c>
      <c r="E80" s="9" t="s">
        <v>277</v>
      </c>
      <c r="F80" s="28">
        <v>24</v>
      </c>
    </row>
    <row r="81" spans="1:6" s="22" customFormat="1" ht="15">
      <c r="A81" s="8" t="s">
        <v>200</v>
      </c>
      <c r="B81" s="7" t="s">
        <v>205</v>
      </c>
      <c r="C81" s="8" t="s">
        <v>206</v>
      </c>
      <c r="D81" s="17" t="s">
        <v>180</v>
      </c>
      <c r="E81" s="9" t="s">
        <v>277</v>
      </c>
      <c r="F81" s="28">
        <v>17</v>
      </c>
    </row>
    <row r="82" spans="1:6" s="22" customFormat="1" ht="30">
      <c r="A82" s="8" t="s">
        <v>89</v>
      </c>
      <c r="B82" s="7" t="s">
        <v>91</v>
      </c>
      <c r="C82" s="10" t="s">
        <v>92</v>
      </c>
      <c r="D82" s="17" t="s">
        <v>176</v>
      </c>
      <c r="E82" s="9" t="s">
        <v>288</v>
      </c>
      <c r="F82" s="28">
        <v>10</v>
      </c>
    </row>
    <row r="83" spans="1:6" s="22" customFormat="1" ht="30">
      <c r="A83" s="8" t="s">
        <v>90</v>
      </c>
      <c r="B83" s="7" t="s">
        <v>91</v>
      </c>
      <c r="C83" s="10" t="s">
        <v>93</v>
      </c>
      <c r="D83" s="17" t="s">
        <v>177</v>
      </c>
      <c r="E83" s="9" t="s">
        <v>288</v>
      </c>
      <c r="F83" s="28">
        <v>10</v>
      </c>
    </row>
    <row r="84" spans="1:6" s="22" customFormat="1" ht="66.75" customHeight="1">
      <c r="A84" s="8" t="s">
        <v>312</v>
      </c>
      <c r="B84" s="7" t="s">
        <v>315</v>
      </c>
      <c r="C84" s="8" t="s">
        <v>95</v>
      </c>
      <c r="D84" s="17" t="s">
        <v>178</v>
      </c>
      <c r="E84" s="27" t="s">
        <v>286</v>
      </c>
      <c r="F84" s="28">
        <v>13</v>
      </c>
    </row>
    <row r="85" spans="1:6" s="22" customFormat="1" ht="30">
      <c r="A85" s="8"/>
      <c r="B85" s="35" t="s">
        <v>316</v>
      </c>
      <c r="C85" s="8" t="s">
        <v>96</v>
      </c>
      <c r="D85" s="17" t="s">
        <v>179</v>
      </c>
      <c r="E85" s="27" t="s">
        <v>286</v>
      </c>
      <c r="F85" s="28">
        <v>27</v>
      </c>
    </row>
    <row r="86" spans="1:6" s="22" customFormat="1" ht="30">
      <c r="A86" s="8" t="s">
        <v>314</v>
      </c>
      <c r="B86" s="35" t="s">
        <v>316</v>
      </c>
      <c r="C86" s="8" t="s">
        <v>97</v>
      </c>
      <c r="D86" s="17" t="s">
        <v>180</v>
      </c>
      <c r="E86" s="27" t="s">
        <v>286</v>
      </c>
      <c r="F86" s="28">
        <v>14</v>
      </c>
    </row>
    <row r="87" spans="1:6" s="22" customFormat="1" ht="30">
      <c r="A87" s="8" t="s">
        <v>98</v>
      </c>
      <c r="B87" s="7" t="s">
        <v>99</v>
      </c>
      <c r="C87" s="8" t="s">
        <v>100</v>
      </c>
      <c r="D87" s="23" t="s">
        <v>101</v>
      </c>
      <c r="E87" s="27" t="s">
        <v>286</v>
      </c>
      <c r="F87" s="28">
        <v>36</v>
      </c>
    </row>
    <row r="88" spans="1:6" s="22" customFormat="1" ht="30">
      <c r="A88" s="8" t="s">
        <v>102</v>
      </c>
      <c r="B88" s="7" t="s">
        <v>104</v>
      </c>
      <c r="C88" s="8" t="s">
        <v>105</v>
      </c>
      <c r="D88" s="17" t="s">
        <v>176</v>
      </c>
      <c r="E88" s="27" t="s">
        <v>94</v>
      </c>
      <c r="F88" s="28">
        <v>10</v>
      </c>
    </row>
    <row r="89" spans="1:6" s="22" customFormat="1" ht="30">
      <c r="A89" s="8" t="s">
        <v>103</v>
      </c>
      <c r="B89" s="7" t="s">
        <v>104</v>
      </c>
      <c r="C89" s="8" t="s">
        <v>106</v>
      </c>
      <c r="D89" s="17" t="s">
        <v>177</v>
      </c>
      <c r="E89" s="27" t="s">
        <v>94</v>
      </c>
      <c r="F89" s="28">
        <v>10</v>
      </c>
    </row>
    <row r="90" spans="1:6" s="22" customFormat="1" ht="30">
      <c r="A90" s="8" t="s">
        <v>313</v>
      </c>
      <c r="B90" s="8" t="s">
        <v>110</v>
      </c>
      <c r="C90" s="8" t="s">
        <v>107</v>
      </c>
      <c r="D90" s="17" t="s">
        <v>179</v>
      </c>
      <c r="E90" s="27" t="s">
        <v>94</v>
      </c>
      <c r="F90" s="28">
        <v>9</v>
      </c>
    </row>
    <row r="91" spans="1:6" s="22" customFormat="1" ht="30">
      <c r="A91" s="8" t="s">
        <v>109</v>
      </c>
      <c r="B91" s="8" t="s">
        <v>110</v>
      </c>
      <c r="C91" s="8" t="s">
        <v>108</v>
      </c>
      <c r="D91" s="17" t="s">
        <v>180</v>
      </c>
      <c r="E91" s="27" t="s">
        <v>94</v>
      </c>
      <c r="F91" s="28">
        <v>7</v>
      </c>
    </row>
    <row r="92" spans="1:6" s="22" customFormat="1" ht="15">
      <c r="A92" s="8" t="s">
        <v>112</v>
      </c>
      <c r="B92" s="10" t="s">
        <v>115</v>
      </c>
      <c r="C92" s="8" t="s">
        <v>111</v>
      </c>
      <c r="D92" s="17" t="s">
        <v>178</v>
      </c>
      <c r="E92" s="9" t="s">
        <v>277</v>
      </c>
      <c r="F92" s="28">
        <v>13</v>
      </c>
    </row>
    <row r="93" spans="1:6" s="22" customFormat="1" ht="15">
      <c r="A93" s="8" t="s">
        <v>113</v>
      </c>
      <c r="B93" s="10" t="s">
        <v>115</v>
      </c>
      <c r="C93" s="8" t="s">
        <v>111</v>
      </c>
      <c r="D93" s="17" t="s">
        <v>179</v>
      </c>
      <c r="E93" s="9" t="s">
        <v>277</v>
      </c>
      <c r="F93" s="28">
        <v>17</v>
      </c>
    </row>
    <row r="94" spans="1:6" s="22" customFormat="1" ht="15">
      <c r="A94" s="8" t="s">
        <v>114</v>
      </c>
      <c r="B94" s="11" t="s">
        <v>116</v>
      </c>
      <c r="C94" s="8" t="s">
        <v>111</v>
      </c>
      <c r="D94" s="17" t="s">
        <v>180</v>
      </c>
      <c r="E94" s="9" t="s">
        <v>277</v>
      </c>
      <c r="F94" s="28">
        <v>19</v>
      </c>
    </row>
    <row r="95" spans="1:6" s="22" customFormat="1" ht="15">
      <c r="A95" s="8" t="s">
        <v>142</v>
      </c>
      <c r="B95" s="7" t="s">
        <v>144</v>
      </c>
      <c r="C95" s="7" t="s">
        <v>146</v>
      </c>
      <c r="D95" s="17" t="s">
        <v>176</v>
      </c>
      <c r="E95" s="9" t="s">
        <v>117</v>
      </c>
      <c r="F95" s="28">
        <v>10</v>
      </c>
    </row>
    <row r="96" spans="1:6" s="22" customFormat="1" ht="15">
      <c r="A96" s="8" t="s">
        <v>143</v>
      </c>
      <c r="B96" s="7" t="s">
        <v>145</v>
      </c>
      <c r="C96" s="8" t="s">
        <v>141</v>
      </c>
      <c r="D96" s="17" t="s">
        <v>177</v>
      </c>
      <c r="E96" s="9" t="s">
        <v>117</v>
      </c>
      <c r="F96" s="28">
        <v>10</v>
      </c>
    </row>
    <row r="97" spans="1:6" s="22" customFormat="1" ht="30">
      <c r="A97" s="8" t="s">
        <v>13</v>
      </c>
      <c r="B97" s="7" t="s">
        <v>317</v>
      </c>
      <c r="C97" s="8" t="s">
        <v>14</v>
      </c>
      <c r="D97" s="17" t="s">
        <v>178</v>
      </c>
      <c r="E97" s="27" t="s">
        <v>287</v>
      </c>
      <c r="F97" s="28">
        <v>13</v>
      </c>
    </row>
    <row r="98" spans="1:6" s="22" customFormat="1" ht="30">
      <c r="A98" s="8" t="s">
        <v>15</v>
      </c>
      <c r="B98" s="11" t="s">
        <v>17</v>
      </c>
      <c r="C98" s="8" t="s">
        <v>19</v>
      </c>
      <c r="D98" s="17" t="s">
        <v>179</v>
      </c>
      <c r="E98" s="27" t="s">
        <v>287</v>
      </c>
      <c r="F98" s="28">
        <v>28</v>
      </c>
    </row>
    <row r="99" spans="1:6" s="22" customFormat="1" ht="45">
      <c r="A99" s="8" t="s">
        <v>16</v>
      </c>
      <c r="B99" s="7" t="s">
        <v>18</v>
      </c>
      <c r="C99" s="8" t="s">
        <v>21</v>
      </c>
      <c r="D99" s="17" t="s">
        <v>180</v>
      </c>
      <c r="E99" s="27" t="s">
        <v>287</v>
      </c>
      <c r="F99" s="28">
        <v>23</v>
      </c>
    </row>
    <row r="100" spans="1:6" s="22" customFormat="1" ht="15">
      <c r="A100" s="8" t="s">
        <v>22</v>
      </c>
      <c r="B100" s="10" t="s">
        <v>24</v>
      </c>
      <c r="C100" s="8" t="s">
        <v>25</v>
      </c>
      <c r="D100" s="17" t="s">
        <v>179</v>
      </c>
      <c r="E100" s="9" t="s">
        <v>277</v>
      </c>
      <c r="F100" s="28">
        <v>11</v>
      </c>
    </row>
    <row r="101" spans="1:6" s="22" customFormat="1" ht="15">
      <c r="A101" s="8" t="s">
        <v>23</v>
      </c>
      <c r="B101" s="10" t="s">
        <v>24</v>
      </c>
      <c r="C101" s="8" t="s">
        <v>25</v>
      </c>
      <c r="D101" s="17" t="s">
        <v>180</v>
      </c>
      <c r="E101" s="9" t="s">
        <v>277</v>
      </c>
      <c r="F101" s="28">
        <v>23</v>
      </c>
    </row>
    <row r="102" spans="1:6" s="22" customFormat="1" ht="30">
      <c r="A102" s="8" t="s">
        <v>26</v>
      </c>
      <c r="B102" s="7" t="s">
        <v>28</v>
      </c>
      <c r="C102" s="8" t="s">
        <v>56</v>
      </c>
      <c r="D102" s="17" t="s">
        <v>176</v>
      </c>
      <c r="E102" s="27" t="s">
        <v>286</v>
      </c>
      <c r="F102" s="28">
        <v>10</v>
      </c>
    </row>
    <row r="103" spans="1:6" s="22" customFormat="1" ht="30">
      <c r="A103" s="8" t="s">
        <v>27</v>
      </c>
      <c r="B103" s="7" t="s">
        <v>154</v>
      </c>
      <c r="C103" s="8" t="s">
        <v>56</v>
      </c>
      <c r="D103" s="17" t="s">
        <v>177</v>
      </c>
      <c r="E103" s="27" t="s">
        <v>286</v>
      </c>
      <c r="F103" s="28">
        <v>7</v>
      </c>
    </row>
    <row r="104" spans="1:6" s="22" customFormat="1" ht="30">
      <c r="A104" s="8" t="s">
        <v>29</v>
      </c>
      <c r="B104" s="7" t="s">
        <v>30</v>
      </c>
      <c r="C104" s="8" t="s">
        <v>56</v>
      </c>
      <c r="D104" s="17" t="s">
        <v>178</v>
      </c>
      <c r="E104" s="27" t="s">
        <v>286</v>
      </c>
      <c r="F104" s="28">
        <v>12</v>
      </c>
    </row>
    <row r="105" spans="1:6" s="22" customFormat="1" ht="30">
      <c r="A105" s="8" t="s">
        <v>31</v>
      </c>
      <c r="B105" s="7" t="s">
        <v>34</v>
      </c>
      <c r="C105" s="8" t="s">
        <v>155</v>
      </c>
      <c r="D105" s="17" t="s">
        <v>176</v>
      </c>
      <c r="E105" s="27" t="s">
        <v>286</v>
      </c>
      <c r="F105" s="28">
        <v>10</v>
      </c>
    </row>
    <row r="106" spans="1:6" s="22" customFormat="1" ht="30">
      <c r="A106" s="8" t="s">
        <v>32</v>
      </c>
      <c r="B106" s="7" t="s">
        <v>34</v>
      </c>
      <c r="C106" s="32" t="s">
        <v>155</v>
      </c>
      <c r="D106" s="17" t="s">
        <v>177</v>
      </c>
      <c r="E106" s="27" t="s">
        <v>286</v>
      </c>
      <c r="F106" s="28">
        <v>5</v>
      </c>
    </row>
    <row r="107" spans="1:6" s="22" customFormat="1" ht="30">
      <c r="A107" s="8" t="s">
        <v>33</v>
      </c>
      <c r="B107" s="35" t="s">
        <v>34</v>
      </c>
      <c r="C107" s="32" t="s">
        <v>155</v>
      </c>
      <c r="D107" s="17" t="s">
        <v>178</v>
      </c>
      <c r="E107" s="27" t="s">
        <v>286</v>
      </c>
      <c r="F107" s="28">
        <v>3</v>
      </c>
    </row>
    <row r="108" spans="1:6" s="22" customFormat="1" ht="30">
      <c r="A108" s="8"/>
      <c r="B108" s="35" t="s">
        <v>34</v>
      </c>
      <c r="C108" s="32" t="s">
        <v>20</v>
      </c>
      <c r="D108" s="37" t="s">
        <v>298</v>
      </c>
      <c r="E108" s="27" t="s">
        <v>286</v>
      </c>
      <c r="F108" s="28"/>
    </row>
    <row r="109" spans="1:6" s="22" customFormat="1" ht="30">
      <c r="A109" s="8" t="s">
        <v>36</v>
      </c>
      <c r="B109" s="7" t="s">
        <v>299</v>
      </c>
      <c r="C109" s="8" t="s">
        <v>318</v>
      </c>
      <c r="D109" s="17" t="s">
        <v>178</v>
      </c>
      <c r="E109" s="27" t="s">
        <v>287</v>
      </c>
      <c r="F109" s="28">
        <v>13</v>
      </c>
    </row>
    <row r="110" spans="1:6" s="22" customFormat="1" ht="45">
      <c r="A110" s="8" t="s">
        <v>38</v>
      </c>
      <c r="B110" s="11" t="s">
        <v>319</v>
      </c>
      <c r="C110" s="8" t="s">
        <v>37</v>
      </c>
      <c r="D110" s="17" t="s">
        <v>179</v>
      </c>
      <c r="E110" s="27" t="s">
        <v>287</v>
      </c>
      <c r="F110" s="28">
        <v>16</v>
      </c>
    </row>
    <row r="111" spans="1:6" s="22" customFormat="1" ht="30">
      <c r="A111" s="8" t="s">
        <v>39</v>
      </c>
      <c r="B111" s="7" t="s">
        <v>41</v>
      </c>
      <c r="C111" s="7" t="s">
        <v>42</v>
      </c>
      <c r="D111" s="17" t="s">
        <v>176</v>
      </c>
      <c r="E111" s="27" t="s">
        <v>287</v>
      </c>
      <c r="F111" s="28">
        <v>10</v>
      </c>
    </row>
    <row r="112" spans="1:6" s="22" customFormat="1" ht="30">
      <c r="A112" s="8" t="s">
        <v>40</v>
      </c>
      <c r="B112" s="7" t="s">
        <v>41</v>
      </c>
      <c r="C112" s="7" t="s">
        <v>35</v>
      </c>
      <c r="D112" s="17" t="s">
        <v>177</v>
      </c>
      <c r="E112" s="27" t="s">
        <v>287</v>
      </c>
      <c r="F112" s="28">
        <v>10</v>
      </c>
    </row>
    <row r="113" spans="1:6" s="22" customFormat="1" ht="30">
      <c r="A113" s="8" t="s">
        <v>43</v>
      </c>
      <c r="B113" s="8" t="s">
        <v>173</v>
      </c>
      <c r="C113" s="8" t="s">
        <v>174</v>
      </c>
      <c r="D113" s="17" t="s">
        <v>176</v>
      </c>
      <c r="E113" s="27" t="s">
        <v>286</v>
      </c>
      <c r="F113" s="28">
        <v>10</v>
      </c>
    </row>
    <row r="114" spans="1:6" s="22" customFormat="1" ht="30">
      <c r="A114" s="8" t="s">
        <v>44</v>
      </c>
      <c r="B114" s="8" t="s">
        <v>173</v>
      </c>
      <c r="C114" s="8" t="s">
        <v>174</v>
      </c>
      <c r="D114" s="34" t="s">
        <v>47</v>
      </c>
      <c r="E114" s="27" t="s">
        <v>286</v>
      </c>
      <c r="F114" s="28">
        <v>7</v>
      </c>
    </row>
    <row r="115" spans="1:6" s="22" customFormat="1" ht="30">
      <c r="A115" s="8" t="s">
        <v>45</v>
      </c>
      <c r="B115" s="8" t="s">
        <v>173</v>
      </c>
      <c r="C115" s="8" t="s">
        <v>174</v>
      </c>
      <c r="D115" s="34" t="s">
        <v>46</v>
      </c>
      <c r="E115" s="27" t="s">
        <v>286</v>
      </c>
      <c r="F115" s="28"/>
    </row>
    <row r="116" spans="1:6" s="22" customFormat="1" ht="30">
      <c r="A116" s="8" t="s">
        <v>48</v>
      </c>
      <c r="B116" s="7" t="s">
        <v>50</v>
      </c>
      <c r="C116" s="7" t="s">
        <v>51</v>
      </c>
      <c r="D116" s="17" t="s">
        <v>179</v>
      </c>
      <c r="E116" s="9" t="s">
        <v>277</v>
      </c>
      <c r="F116" s="28">
        <v>14</v>
      </c>
    </row>
    <row r="117" spans="1:6" s="22" customFormat="1" ht="30">
      <c r="A117" s="8" t="s">
        <v>49</v>
      </c>
      <c r="B117" s="7" t="s">
        <v>50</v>
      </c>
      <c r="C117" s="7" t="s">
        <v>51</v>
      </c>
      <c r="D117" s="17" t="s">
        <v>180</v>
      </c>
      <c r="E117" s="9" t="s">
        <v>277</v>
      </c>
      <c r="F117" s="28">
        <v>5</v>
      </c>
    </row>
    <row r="118" spans="1:6" s="22" customFormat="1" ht="30">
      <c r="A118" s="8" t="s">
        <v>320</v>
      </c>
      <c r="B118" s="7" t="s">
        <v>321</v>
      </c>
      <c r="C118" s="7" t="s">
        <v>51</v>
      </c>
      <c r="D118" s="17">
        <v>5</v>
      </c>
      <c r="E118" s="27" t="s">
        <v>322</v>
      </c>
      <c r="F118" s="28">
        <v>10</v>
      </c>
    </row>
    <row r="119" spans="1:6" s="22" customFormat="1" ht="30">
      <c r="A119" s="8" t="s">
        <v>323</v>
      </c>
      <c r="B119" s="38" t="s">
        <v>324</v>
      </c>
      <c r="C119" s="35" t="s">
        <v>51</v>
      </c>
      <c r="D119" s="17">
        <v>6</v>
      </c>
      <c r="E119" s="39" t="s">
        <v>322</v>
      </c>
      <c r="F119" s="28">
        <v>21</v>
      </c>
    </row>
    <row r="120" spans="1:6" s="22" customFormat="1" ht="30">
      <c r="A120" s="8" t="s">
        <v>325</v>
      </c>
      <c r="B120" s="7" t="s">
        <v>50</v>
      </c>
      <c r="C120" s="8" t="s">
        <v>326</v>
      </c>
      <c r="D120" s="17">
        <v>7</v>
      </c>
      <c r="E120" s="27" t="s">
        <v>322</v>
      </c>
      <c r="F120" s="28">
        <v>13</v>
      </c>
    </row>
    <row r="121" spans="1:6" s="22" customFormat="1" ht="15">
      <c r="A121" s="8"/>
      <c r="B121" s="7"/>
      <c r="C121" s="8"/>
      <c r="D121" s="17"/>
      <c r="E121" s="9"/>
      <c r="F121" s="28"/>
    </row>
    <row r="122" spans="1:6" s="22" customFormat="1" ht="15">
      <c r="A122" s="8"/>
      <c r="B122" s="11"/>
      <c r="C122" s="7"/>
      <c r="D122" s="17"/>
      <c r="E122" s="9"/>
      <c r="F122" s="28"/>
    </row>
    <row r="123" spans="1:6" s="22" customFormat="1" ht="15">
      <c r="A123" s="8"/>
      <c r="B123" s="7"/>
      <c r="C123" s="8"/>
      <c r="D123" s="17"/>
      <c r="E123" s="27"/>
      <c r="F123" s="28"/>
    </row>
    <row r="124" spans="1:6" s="22" customFormat="1" ht="15">
      <c r="A124" s="8"/>
      <c r="B124" s="8"/>
      <c r="C124" s="8"/>
      <c r="D124" s="17"/>
      <c r="E124" s="27"/>
      <c r="F124" s="28"/>
    </row>
    <row r="125" spans="1:6" s="22" customFormat="1" ht="15">
      <c r="A125" s="8"/>
      <c r="B125" s="11"/>
      <c r="C125" s="7"/>
      <c r="D125" s="17"/>
      <c r="E125" s="29"/>
      <c r="F125" s="28"/>
    </row>
    <row r="126" spans="1:6" s="22" customFormat="1" ht="15">
      <c r="A126" s="8"/>
      <c r="B126" s="11"/>
      <c r="C126" s="7"/>
      <c r="D126" s="17"/>
      <c r="E126" s="29"/>
      <c r="F126" s="28"/>
    </row>
    <row r="127" spans="1:6" s="22" customFormat="1" ht="15">
      <c r="A127" s="8"/>
      <c r="B127" s="7"/>
      <c r="C127" s="7"/>
      <c r="D127" s="17"/>
      <c r="E127" s="27"/>
      <c r="F127" s="28"/>
    </row>
    <row r="128" spans="1:6" s="22" customFormat="1" ht="15">
      <c r="A128" s="8"/>
      <c r="B128" s="10"/>
      <c r="C128" s="10"/>
      <c r="D128" s="17"/>
      <c r="E128" s="9"/>
      <c r="F128" s="28"/>
    </row>
    <row r="129" spans="1:6" s="22" customFormat="1" ht="15">
      <c r="A129" s="8"/>
      <c r="B129" s="10"/>
      <c r="C129" s="8"/>
      <c r="D129" s="24"/>
      <c r="E129" s="9"/>
      <c r="F129" s="28"/>
    </row>
    <row r="130" spans="1:6" s="22" customFormat="1" ht="15">
      <c r="A130" s="8"/>
      <c r="B130" s="7"/>
      <c r="C130" s="7"/>
      <c r="D130" s="17"/>
      <c r="E130" s="27"/>
      <c r="F130" s="28"/>
    </row>
    <row r="131" spans="1:6" s="22" customFormat="1" ht="15">
      <c r="A131" s="8"/>
      <c r="B131" s="7"/>
      <c r="C131" s="7"/>
      <c r="D131" s="17"/>
      <c r="E131" s="27"/>
      <c r="F131" s="28"/>
    </row>
    <row r="132" spans="1:6" s="22" customFormat="1" ht="15">
      <c r="A132" s="8"/>
      <c r="B132" s="11"/>
      <c r="C132" s="7"/>
      <c r="D132" s="17"/>
      <c r="E132" s="9"/>
      <c r="F132" s="28"/>
    </row>
  </sheetData>
  <autoFilter ref="A11:E132"/>
  <mergeCells count="2">
    <mergeCell ref="B1:F1"/>
    <mergeCell ref="A2:F2"/>
  </mergeCells>
  <phoneticPr fontId="9" type="noConversion"/>
  <pageMargins left="0.56999999999999995" right="0" top="0" bottom="0" header="0" footer="0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приказ</vt:lpstr>
      <vt:lpstr>перечень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ххх</dc:creator>
  <cp:lastModifiedBy>лора</cp:lastModifiedBy>
  <cp:lastPrinted>2017-09-26T15:44:30Z</cp:lastPrinted>
  <dcterms:created xsi:type="dcterms:W3CDTF">2014-05-13T06:29:11Z</dcterms:created>
  <dcterms:modified xsi:type="dcterms:W3CDTF">2018-07-12T03:56:27Z</dcterms:modified>
</cp:coreProperties>
</file>